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11415" tabRatio="803" activeTab="0"/>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<sst xmlns="http://schemas.openxmlformats.org/spreadsheetml/2006/main" count="890" uniqueCount="396">
  <si>
    <t>收入支出决算总表</t>
  </si>
  <si>
    <t>公开01表</t>
  </si>
  <si>
    <t>编制单位：</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</si>
  <si>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</si>
  <si>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</si>
  <si>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</si>
  <si>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</si>
  <si>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</si>
  <si>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</si>
  <si>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</si>
  <si>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</si>
  <si>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</si>
  <si>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</si>
  <si>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</si>
  <si>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</si>
  <si>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</si>
  <si>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</si>
  <si>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</si>
  <si>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</si>
  <si>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</si>
  <si>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</si>
  <si>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</si>
  <si>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</si>
  <si>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</si>
  <si>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</si>
  <si>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</si>
  <si>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</si>
  <si>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</si>
  <si>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</si>
  <si>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</si>
  <si>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</si>
  <si>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</si>
  <si>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</si>
  <si>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</si>
  <si>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</si>
  <si>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</si>
  <si>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</si>
  <si>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</si>
  <si>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</si>
  <si>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</si>
  <si>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</si>
  <si>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</si>
  <si>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</si>
  <si>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</si>
  <si>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</si>
  <si>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</si>
  <si>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</si>
  <si>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</si>
  <si>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</si>
  <si>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</si>
  <si>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</si>
  <si>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</si>
  <si>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</si>
  <si>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</si>
  <si>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</si>
  <si>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</si>
  <si>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</si>
  <si>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</si>
  <si>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</si>
  <si>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</si>
  <si>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</si>
  <si>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</si>
  <si>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</si>
  <si>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</si>
  <si>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</si>
  <si>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</si>
  <si>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</si>
  <si>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</si>
  <si>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</si>
  <si>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</si>
  <si>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</si>
  <si>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</si>
  <si>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</si>
  <si>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</si>
  <si>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</si>
  <si>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</si>
  <si>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</si>
  <si>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</si>
  <si>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</si>
  <si>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</si>
  <si>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</si>
  <si>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</si>
  <si>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</si>
  <si>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</si>
  <si>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</si>
  <si>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</si>
  <si>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</si>
  <si>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</si>
  <si>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</si>
  <si>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</si>
  <si>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</si>
  <si>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</si>
  <si>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</si>
  <si>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</si>
  <si>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</si>
  <si>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</si>
  <si>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</si>
  <si>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</si>
  <si>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</si>
  <si>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</si>
  <si>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</si>
  <si>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</si>
  <si>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</si>
  <si>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</si>
  <si>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</si>
  <si>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</si>
  <si>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</si>
  <si>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</si>
  <si>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</si>
  <si>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</si>
  <si>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</si>
  <si>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</si>
  <si>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</si>
  <si>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</si>
  <si>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</si>
  <si>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</si>
  <si>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</si>
  <si>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</si>
  <si>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</si>
  <si>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</si>
  <si>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</si>
  <si>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</si>
  <si>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</si>
  <si>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</si>
  <si>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</si>
  <si>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</si>
  <si>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</si>
  <si>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</si>
  <si>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</si>
  <si>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</si>
  <si>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</si>
  <si>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</si>
  <si>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</si>
  <si>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</si>
  <si>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</si>
  <si>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</si>
  <si>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</si>
  <si>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</si>
  <si>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</si>
  <si>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</si>
  <si>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</si>
  <si>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</si>
  <si>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</si>
  <si>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</si>
  <si>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</si>
  <si>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</si>
  <si>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</si>
  <si>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</si>
  <si>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</si>
  <si>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</si>
  <si>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</si>
  <si>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</si>
  <si>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</si>
  <si>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</si>
  <si>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</si>
  <si>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</si>
  <si>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</si>
  <si>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</si>
  <si>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</si>
  <si>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</si>
  <si>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</si>
  <si>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</si>
  <si>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</si>
  <si>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</si>
  <si>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</si>
  <si>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</si>
  <si>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</si>
  <si>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</si>
  <si>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</si>
  <si>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</si>
  <si>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</si>
  <si>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</si>
  <si>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</si>
  <si>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</si>
  <si>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</si>
  <si>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</si>
  <si>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</si>
  <si>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</si>
  <si>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</si>
  <si>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</si>
  <si>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</si>
  <si>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</si>
  <si>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</si>
  <si>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</si>
  <si>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</si>
  <si>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</si>
  <si>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</si>
  <si>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</si>
  <si>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</si>
  <si>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</si>
  <si>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</si>
  <si>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</si>
  <si>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</si>
  <si>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</si>
  <si>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</si>
  <si>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</si>
  <si>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</si>
  <si>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</si>
  <si>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</si>
  <si>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</si>
  <si>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</si>
  <si>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</si>
  <si>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</si>
  <si>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</si>
  <si>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</si>
  <si>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</si>
  <si>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</si>
  <si>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</si>
  <si>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</si>
  <si>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</si>
  <si>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</si>
  <si>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</si>
  <si>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</si>
  <si>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</si>
  <si>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</si>
  <si>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</si>
  <si>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</si>
  <si>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</si>
  <si>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</si>
  <si>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</si>
  <si>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</si>
  <si>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</si>
  <si>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</si>
  <si>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</si>
  <si>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</si>
  <si>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</si>
  <si>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</si>
  <si>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</si>
  <si>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</si>
  <si>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</si>
  <si>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</si>
  <si>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</si>
  <si>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</si>
  <si>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</si>
  <si>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</si>
  <si>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</si>
  <si>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</si>
  <si>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</si>
  <si>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</si>
  <si>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</si>
  <si>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</si>
  <si>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</si>
  <si>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</si>
  <si>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</si>
  <si>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</si>
  <si>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</si>
  <si>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</si>
  <si>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</si>
  <si>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</si>
  <si>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</si>
  <si>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</si>
  <si>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</si>
  <si>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</si>
  <si>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</si>
  <si>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</si>
  <si>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</si>
  <si>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</si>
  <si>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</si>
  <si>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</si>
  <si>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</si>
  <si>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</si>
  <si>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</si>
  <si>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</si>
  <si>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</si>
  <si>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</si>
  <si>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</si>
  <si>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</si>
  <si>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</si>
  <si>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</si>
  <si>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</si>
  <si>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</si>
  <si>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</si>
  <si>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</si>
  <si>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</si>
  <si>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</si>
  <si>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</si>
  <si>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</si>
  <si>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</si>
  <si>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</si>
  <si>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</si>
  <si>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</si>
  <si>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</si>
  <si>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</si>
  <si>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</si>
  <si>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</si>
  <si>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</si>
  <si>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</si>
  <si>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</si>
  <si>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</si>
  <si>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</si>
  <si>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</si>
  <si>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</si>
  <si>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</si>
  <si>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</si>
  <si>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</si>
  <si>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</si>
  <si>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</si>
  <si>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</si>
  <si>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</si>
  <si>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</si>
  <si>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</si>
  <si>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</si>
  <si>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</si>
  <si>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</si>
  <si>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</si>
  <si>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</si>
  <si>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</si>
  <si>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</si>
  <si>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</si>
  <si>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</si>
  <si>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</si>
  <si>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</si>
  <si>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</si>
  <si>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</si>
  <si>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</si>
  <si>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</si>
  <si>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</si>
  <si>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</si>
  <si>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</si>
  <si>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</si>
  <si>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</si>
  <si>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</si>
  <si>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</si>
  <si>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</si>
  <si>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</si>
  <si>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</si>
  <si>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</si>
  <si>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</si>
  <si>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</si>
  <si>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</si>
  <si>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</si>
  <si>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</si>
  <si>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</si>
  <si>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</si>
  <si>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</si>
  <si>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</si>
  <si>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</si>
  <si>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</si>
  <si>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</si>
  <si>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</si>
  <si>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</si>
  <si>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</si>
  <si>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</si>
  <si>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</si>
  <si>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</si>
  <si>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</si>
  <si>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</si>
  <si>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</si>
  <si>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</si>
  <si>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</si>
  <si>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</si>
  <si>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</si>
  <si>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</si>
  <si>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</si>
  <si>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</si>
  <si>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</si>
  <si>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</si>
  <si>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</si>
  <si>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</si>
  <si>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</si>
  <si>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</si>
  <si>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</si>
  <si>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</si>
  <si>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</si>
  <si>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</si>
  <si>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</si>
  <si>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</si>
  <si>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</si>
  <si>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</si>
  <si>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</si>
  <si>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</si>
  <si>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</si>
  <si>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</si>
  <si>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</si>
  <si>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</si>
  <si>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</si>
  <si>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</si>
  <si>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</si>
  <si>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</si>
  <si>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</si>
  <si>
    <t>编制单位：楚雄州葡萄产业开发办公室</t>
  </si>
  <si>
    <t>编制单位：楚雄州葡萄产业开发办公室</t>
  </si>
  <si>
    <t>楚雄州葡萄产业开发办公室</t>
  </si>
  <si>
    <t>科学技术支出</t>
  </si>
  <si>
    <t>科学技术管理事务</t>
  </si>
  <si>
    <t xml:space="preserve">  一般行政管理事务</t>
  </si>
  <si>
    <t>社会保障和就业支出</t>
  </si>
  <si>
    <t>行政事业单位离退休</t>
  </si>
  <si>
    <t xml:space="preserve">  未归口管理的行政单位离退休</t>
  </si>
  <si>
    <t xml:space="preserve">  机关事业单位基本养老保险缴费支出★</t>
  </si>
  <si>
    <t>医疗卫生与计划生育支出</t>
  </si>
  <si>
    <t>行政事业单位医疗★</t>
  </si>
  <si>
    <t xml:space="preserve">  行政单位医疗★</t>
  </si>
  <si>
    <t>住房保障支出</t>
  </si>
  <si>
    <t>住房改革支出</t>
  </si>
  <si>
    <t xml:space="preserve"> 行政运行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</si>
</sst>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2"/>
      <name val="宋体"/>
      <family val="0"/>
    </font>
    <font>
      <sz val="11"/>
      <color indexed="8"/>
      <name val="宋体"/>
      <family val="0"/>
    </font>
    <font>
      <sz val="12"/>
      <name val="Arial"/>
      <family val="2"/>
    </font>
    <font>
      <sz val="10"/>
      <name val="Arial"/>
      <family val="2"/>
    </font>
    <font>
      <b/>
      <sz val="18"/>
      <color indexed="8"/>
      <name val="宋体"/>
      <family val="0"/>
    </font>
    <font>
      <sz val="16"/>
      <name val="华文中宋"/>
      <family val="0"/>
    </font>
    <font>
      <sz val="10"/>
      <name val="宋体"/>
      <family val="0"/>
    </font>
    <font>
      <sz val="10"/>
      <color indexed="8"/>
      <name val="宋体"/>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8"/>
      <color indexed="8"/>
      <name val="宋体"/>
      <family val="0"/>
    </font>
    <font>
      <sz val="11"/>
      <name val="宋体"/>
      <family val="0"/>
    </font>
    <font>
      <b/>
      <sz val="10"/>
      <color indexed="8"/>
      <name val="宋体"/>
      <family val="0"/>
    </font>
    <font>
      <sz val="9"/>
      <name val="宋体"/>
      <family val="0"/>
    </font>
    <font>
      <b/>
      <sz val="9"/>
      <name val="宋体"/>
      <family val="0"/>
    </font>
    <font>
      <b/>
      <sz val="18"/>
      <name val="宋体"/>
      <family val="0"/>
    </font>
    <font>
      <b/>
      <sz val="11"/>
      <color indexed="8"/>
      <name val="宋体"/>
      <family val="0"/>
    </font>
    <font>
      <sz val="11"/>
      <color indexed="9"/>
      <name val="宋体"/>
      <family val="0"/>
    </font>
    <font>
      <u val="single"/>
      <sz val="12"/>
      <color indexed="12"/>
      <name val="宋体"/>
      <family val="0"/>
    </font>
    <font>
      <sz val="11"/>
      <color indexed="62"/>
      <name val="宋体"/>
      <family val="0"/>
    </font>
    <font>
      <sz val="11"/>
      <color indexed="20"/>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sz val="11"/>
      <color indexed="17"/>
      <name val="宋体"/>
      <family val="0"/>
    </font>
    <font>
      <sz val="11"/>
      <color indexed="60"/>
      <name val="宋体"/>
      <family val="0"/>
    </font>
    <font>
      <sz val="9"/>
      <color indexed="8"/>
      <name val="宋体"/>
      <family val="0"/>
    </font>
    <font>
      <b/>
      <sz val="9"/>
      <color indexed="8"/>
      <name val="宋体"/>
      <family val="0"/>
    </font>
    <font>
      <sz val="11"/>
      <color theme="1"/>
      <name val="Calibri"/>
      <family val="0"/>
    </font>
    <font>
      <sz val="10"/>
      <color indexed="8"/>
      <name val="Calibri"/>
      <family val="0"/>
    </font>
    <font>
      <b/>
      <sz val="10"/>
      <color indexed="8"/>
      <name val="Calibri"/>
      <family val="0"/>
    </font>
    <font>
      <sz val="8"/>
      <color indexed="8"/>
      <name val="Calibri"/>
      <family val="0"/>
    </font>
    <font>
      <sz val="11"/>
      <color indexed="8"/>
      <name val="Calibri"/>
      <family val="0"/>
    </font>
    <font>
      <sz val="10"/>
      <name val="Calibri"/>
      <family val="0"/>
    </font>
    <font>
      <sz val="9"/>
      <name val="Calibri"/>
      <family val="0"/>
    </font>
    <font>
      <sz val="9"/>
      <color indexed="8"/>
      <name val="Calibri"/>
      <family val="0"/>
    </font>
    <font>
      <b/>
      <sz val="9"/>
      <color indexed="8"/>
      <name val="Calibri"/>
      <family val="0"/>
    </font>
    <font>
      <b/>
      <sz val="9"/>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color indexed="63"/>
      </left>
      <right>
        <color indexed="63"/>
      </right>
      <top>
        <color indexed="63"/>
      </top>
      <bottom style="thin"/>
    </border>
    <border>
      <left>
        <color indexed="8"/>
      </left>
      <right style="thin">
        <color indexed="8"/>
      </right>
      <top>
        <color indexed="8"/>
      </top>
      <bottom style="thin">
        <color indexed="8"/>
      </bottom>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3" fillId="3" borderId="0" applyNumberFormat="0" applyBorder="0" applyAlignment="0" applyProtection="0"/>
    <xf numFmtId="0" fontId="8"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35"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6" borderId="5" applyNumberFormat="0" applyAlignment="0" applyProtection="0"/>
    <xf numFmtId="0" fontId="34" fillId="17" borderId="6" applyNumberFormat="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6" fillId="22" borderId="0" applyNumberFormat="0" applyBorder="0" applyAlignment="0" applyProtection="0"/>
    <xf numFmtId="0" fontId="32" fillId="16" borderId="8" applyNumberFormat="0" applyAlignment="0" applyProtection="0"/>
    <xf numFmtId="0" fontId="22"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18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xf>
    <xf numFmtId="0" fontId="40" fillId="0" borderId="0" xfId="0" applyFont="1" applyAlignment="1">
      <alignment vertical="center"/>
    </xf>
    <xf numFmtId="0" fontId="40" fillId="0" borderId="0" xfId="0" applyNumberFormat="1" applyFont="1" applyFill="1" applyBorder="1" applyAlignment="1" applyProtection="1">
      <alignment horizontal="right" vertical="center"/>
      <protection/>
    </xf>
    <xf numFmtId="0" fontId="40" fillId="24" borderId="10" xfId="0" applyFont="1" applyFill="1" applyBorder="1" applyAlignment="1">
      <alignment horizontal="center" vertical="center" shrinkToFit="1"/>
    </xf>
    <xf numFmtId="0" fontId="41" fillId="24" borderId="10" xfId="0" applyFont="1" applyFill="1" applyBorder="1" applyAlignment="1">
      <alignment horizontal="left" vertical="center" shrinkToFit="1"/>
    </xf>
    <xf numFmtId="0" fontId="40" fillId="25"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42" fillId="26" borderId="10" xfId="0" applyFont="1" applyFill="1" applyBorder="1" applyAlignment="1">
      <alignment horizontal="center" vertical="center" wrapText="1" shrinkToFit="1"/>
    </xf>
    <xf numFmtId="4" fontId="40" fillId="25" borderId="10" xfId="0" applyNumberFormat="1" applyFont="1" applyFill="1" applyBorder="1" applyAlignment="1">
      <alignment horizontal="right" vertical="center" shrinkToFit="1"/>
    </xf>
    <xf numFmtId="0" fontId="43"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xf>
    <xf numFmtId="0" fontId="6" fillId="0" borderId="0" xfId="0" applyFont="1" applyAlignment="1">
      <alignment vertical="center"/>
    </xf>
    <xf numFmtId="0" fontId="6" fillId="25" borderId="0" xfId="0" applyFont="1" applyFill="1" applyAlignment="1">
      <alignment vertical="center"/>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7" fillId="24" borderId="10" xfId="0" applyFont="1" applyFill="1" applyBorder="1" applyAlignment="1">
      <alignment horizontal="center" vertical="center" wrapText="1" shrinkToFit="1"/>
    </xf>
    <xf numFmtId="0" fontId="7" fillId="24" borderId="10" xfId="0" applyFont="1" applyFill="1" applyBorder="1" applyAlignment="1">
      <alignment horizontal="center" vertical="center" shrinkToFit="1"/>
    </xf>
    <xf numFmtId="0" fontId="7" fillId="25" borderId="10" xfId="0" applyFont="1" applyFill="1" applyBorder="1" applyAlignment="1">
      <alignment horizontal="right" vertical="center"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7" fillId="0" borderId="0" xfId="0" applyFont="1" applyAlignment="1">
      <alignment vertical="center"/>
    </xf>
    <xf numFmtId="0" fontId="7" fillId="25" borderId="0" xfId="0" applyFont="1" applyFill="1" applyBorder="1" applyAlignment="1">
      <alignment vertical="center"/>
    </xf>
    <xf numFmtId="0" fontId="7" fillId="25" borderId="10" xfId="0" applyNumberFormat="1" applyFont="1" applyFill="1" applyBorder="1" applyAlignment="1" applyProtection="1">
      <alignment horizontal="center" vertical="center" wrapText="1"/>
      <protection/>
    </xf>
    <xf numFmtId="0" fontId="6" fillId="25" borderId="10" xfId="0" applyFont="1" applyFill="1" applyBorder="1" applyAlignment="1">
      <alignment horizontal="center" vertical="center" wrapText="1"/>
    </xf>
    <xf numFmtId="0" fontId="40" fillId="25" borderId="10" xfId="0" applyNumberFormat="1" applyFont="1" applyFill="1" applyBorder="1" applyAlignment="1" applyProtection="1">
      <alignment horizontal="center" vertical="center" wrapText="1"/>
      <protection/>
    </xf>
    <xf numFmtId="0" fontId="44" fillId="25" borderId="10" xfId="0" applyFont="1" applyFill="1" applyBorder="1" applyAlignment="1">
      <alignment horizontal="center"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0" xfId="0" applyFont="1" applyAlignment="1">
      <alignment/>
    </xf>
    <xf numFmtId="0" fontId="7" fillId="0" borderId="0" xfId="0" applyFont="1" applyAlignment="1">
      <alignment horizontal="right" vertical="center"/>
    </xf>
    <xf numFmtId="0" fontId="7" fillId="25" borderId="0" xfId="0" applyFont="1" applyFill="1" applyBorder="1" applyAlignment="1">
      <alignment horizontal="right" vertical="center"/>
    </xf>
    <xf numFmtId="0" fontId="6" fillId="0" borderId="10" xfId="0" applyFont="1" applyBorder="1" applyAlignment="1">
      <alignment/>
    </xf>
    <xf numFmtId="0" fontId="7" fillId="0" borderId="10" xfId="0" applyFont="1" applyBorder="1" applyAlignment="1">
      <alignment horizontal="left" vertical="center" shrinkToFit="1"/>
    </xf>
    <xf numFmtId="0" fontId="7" fillId="0" borderId="10" xfId="0" applyFont="1" applyBorder="1" applyAlignment="1">
      <alignment horizontal="right" vertical="center" shrinkToFit="1"/>
    </xf>
    <xf numFmtId="0" fontId="7" fillId="25" borderId="17" xfId="0" applyFont="1" applyFill="1" applyBorder="1" applyAlignment="1">
      <alignment vertical="center"/>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7" fillId="25" borderId="17" xfId="0" applyFont="1" applyFill="1" applyBorder="1" applyAlignment="1">
      <alignment horizontal="right" vertical="center"/>
    </xf>
    <xf numFmtId="0" fontId="44" fillId="0" borderId="10" xfId="0" applyFont="1" applyFill="1" applyBorder="1" applyAlignment="1">
      <alignment horizontal="centerContinuous" vertical="center" wrapText="1"/>
    </xf>
    <xf numFmtId="0" fontId="8" fillId="0" borderId="0" xfId="40">
      <alignment/>
      <protection/>
    </xf>
    <xf numFmtId="0" fontId="9" fillId="27" borderId="0" xfId="44" applyFont="1" applyFill="1" applyAlignment="1">
      <alignment vertical="center" wrapText="1"/>
      <protection/>
    </xf>
    <xf numFmtId="0" fontId="10" fillId="0" borderId="0" xfId="40" applyFont="1" applyAlignment="1">
      <alignment vertical="center"/>
      <protection/>
    </xf>
    <xf numFmtId="0" fontId="11" fillId="0" borderId="0" xfId="40" applyFont="1" applyAlignment="1">
      <alignment vertical="center"/>
      <protection/>
    </xf>
    <xf numFmtId="0" fontId="11" fillId="0" borderId="0" xfId="40" applyFont="1">
      <alignment/>
      <protection/>
    </xf>
    <xf numFmtId="0" fontId="9" fillId="27" borderId="0" xfId="44" applyFont="1" applyFill="1" applyAlignment="1">
      <alignment horizontal="center" vertical="center" wrapText="1"/>
      <protection/>
    </xf>
    <xf numFmtId="0" fontId="9" fillId="0" borderId="0" xfId="0" applyFont="1" applyAlignment="1">
      <alignment vertical="center"/>
    </xf>
    <xf numFmtId="0" fontId="42" fillId="0" borderId="10" xfId="40" applyFont="1" applyFill="1" applyBorder="1" applyAlignment="1">
      <alignment horizontal="left" vertical="center" shrinkToFit="1"/>
      <protection/>
    </xf>
    <xf numFmtId="176" fontId="10" fillId="0" borderId="10" xfId="40" applyNumberFormat="1" applyFont="1" applyFill="1" applyBorder="1" applyAlignment="1">
      <alignment horizontal="right" vertical="center" shrinkToFit="1"/>
      <protection/>
    </xf>
    <xf numFmtId="0" fontId="14" fillId="0" borderId="0" xfId="0" applyFont="1" applyAlignment="1">
      <alignment horizontal="left"/>
    </xf>
    <xf numFmtId="0" fontId="2" fillId="0" borderId="0" xfId="0" applyFont="1" applyAlignment="1">
      <alignment wrapText="1"/>
    </xf>
    <xf numFmtId="0" fontId="3" fillId="0" borderId="0" xfId="0" applyFont="1" applyAlignment="1">
      <alignment wrapText="1"/>
    </xf>
    <xf numFmtId="0" fontId="15" fillId="0" borderId="0"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vertical="center" wrapText="1"/>
      <protection/>
    </xf>
    <xf numFmtId="177" fontId="7" fillId="0" borderId="10"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center"/>
      <protection/>
    </xf>
    <xf numFmtId="0" fontId="44" fillId="0" borderId="0" xfId="0" applyFont="1" applyAlignment="1">
      <alignment/>
    </xf>
    <xf numFmtId="0" fontId="7"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44" fillId="0" borderId="0" xfId="0" applyFont="1" applyAlignment="1">
      <alignment vertical="center" wrapText="1"/>
    </xf>
    <xf numFmtId="0" fontId="44" fillId="0" borderId="0" xfId="0" applyFont="1" applyAlignment="1">
      <alignment wrapText="1"/>
    </xf>
    <xf numFmtId="0" fontId="45" fillId="0" borderId="0" xfId="0" applyFont="1" applyAlignment="1">
      <alignment vertical="center"/>
    </xf>
    <xf numFmtId="0" fontId="46" fillId="0" borderId="0" xfId="0" applyFont="1" applyAlignment="1">
      <alignment horizontal="right" vertical="center"/>
    </xf>
    <xf numFmtId="0" fontId="46" fillId="0" borderId="0" xfId="0" applyFont="1" applyAlignment="1">
      <alignment horizontal="center" vertical="center"/>
    </xf>
    <xf numFmtId="0" fontId="46" fillId="24" borderId="10" xfId="0" applyFont="1" applyFill="1" applyBorder="1" applyAlignment="1">
      <alignment horizontal="center" vertical="center"/>
    </xf>
    <xf numFmtId="0" fontId="46" fillId="24" borderId="10" xfId="0" applyFont="1" applyFill="1" applyBorder="1" applyAlignment="1">
      <alignment horizontal="center" vertical="center" wrapText="1"/>
    </xf>
    <xf numFmtId="0" fontId="46" fillId="24" borderId="10" xfId="0" applyFont="1" applyFill="1" applyBorder="1" applyAlignment="1">
      <alignment horizontal="left" vertical="center"/>
    </xf>
    <xf numFmtId="4" fontId="46" fillId="25" borderId="10" xfId="0" applyNumberFormat="1" applyFont="1" applyFill="1" applyBorder="1" applyAlignment="1">
      <alignment horizontal="right" vertical="center" shrinkToFit="1"/>
    </xf>
    <xf numFmtId="0" fontId="45" fillId="25" borderId="18" xfId="0" applyFont="1" applyFill="1" applyBorder="1" applyAlignment="1">
      <alignment horizontal="left" vertical="center" shrinkToFit="1"/>
    </xf>
    <xf numFmtId="0" fontId="46" fillId="25" borderId="10" xfId="0" applyFont="1" applyFill="1" applyBorder="1" applyAlignment="1">
      <alignment horizontal="right" vertical="center" shrinkToFit="1"/>
    </xf>
    <xf numFmtId="0" fontId="47" fillId="24" borderId="10" xfId="0" applyFont="1" applyFill="1" applyBorder="1" applyAlignment="1">
      <alignment horizontal="center" vertical="center"/>
    </xf>
    <xf numFmtId="0" fontId="47" fillId="24" borderId="10" xfId="0" applyFont="1" applyFill="1" applyBorder="1" applyAlignment="1">
      <alignment vertical="center"/>
    </xf>
    <xf numFmtId="0" fontId="46" fillId="24" borderId="10" xfId="0" applyFont="1" applyFill="1" applyBorder="1" applyAlignment="1">
      <alignment vertical="center"/>
    </xf>
    <xf numFmtId="0" fontId="45" fillId="24" borderId="10" xfId="0" applyFont="1" applyFill="1" applyBorder="1" applyAlignment="1">
      <alignment horizontal="left" vertical="center"/>
    </xf>
    <xf numFmtId="0" fontId="45" fillId="24" borderId="10" xfId="0" applyFont="1" applyFill="1" applyBorder="1" applyAlignment="1">
      <alignment horizontal="center" vertical="center"/>
    </xf>
    <xf numFmtId="0" fontId="45" fillId="25" borderId="10" xfId="0" applyFont="1" applyFill="1" applyBorder="1" applyAlignment="1">
      <alignment horizontal="right" vertical="center" shrinkToFit="1"/>
    </xf>
    <xf numFmtId="0" fontId="45" fillId="24" borderId="10" xfId="0" applyFont="1" applyFill="1" applyBorder="1" applyAlignment="1">
      <alignment vertical="center"/>
    </xf>
    <xf numFmtId="0" fontId="48" fillId="24" borderId="10" xfId="0" applyFont="1" applyFill="1" applyBorder="1" applyAlignment="1">
      <alignment horizontal="center" vertical="center"/>
    </xf>
    <xf numFmtId="4" fontId="45" fillId="25" borderId="10" xfId="0" applyNumberFormat="1" applyFont="1" applyFill="1" applyBorder="1" applyAlignment="1">
      <alignment horizontal="right" vertical="center" shrinkToFit="1"/>
    </xf>
    <xf numFmtId="0" fontId="48" fillId="24" borderId="10" xfId="0" applyFont="1" applyFill="1" applyBorder="1" applyAlignment="1">
      <alignment vertical="center"/>
    </xf>
    <xf numFmtId="0" fontId="0" fillId="0" borderId="0" xfId="41" applyFill="1" applyAlignment="1">
      <alignment vertical="center"/>
      <protection/>
    </xf>
    <xf numFmtId="0" fontId="7" fillId="0" borderId="0" xfId="0" applyFont="1" applyAlignment="1">
      <alignment horizontal="center" vertical="center"/>
    </xf>
    <xf numFmtId="4" fontId="7" fillId="25" borderId="10" xfId="0" applyNumberFormat="1" applyFont="1" applyFill="1" applyBorder="1" applyAlignment="1">
      <alignment horizontal="right" vertical="center" shrinkToFit="1"/>
    </xf>
    <xf numFmtId="0" fontId="44" fillId="0" borderId="0" xfId="0" applyFont="1" applyAlignment="1">
      <alignment vertical="center"/>
    </xf>
    <xf numFmtId="0" fontId="40" fillId="0" borderId="0" xfId="0" applyFont="1" applyAlignment="1">
      <alignment horizontal="right" vertical="center"/>
    </xf>
    <xf numFmtId="0" fontId="7" fillId="24" borderId="11" xfId="0" applyFont="1" applyFill="1" applyBorder="1" applyAlignment="1">
      <alignment horizontal="center" vertical="center" shrinkToFit="1"/>
    </xf>
    <xf numFmtId="0" fontId="6" fillId="0" borderId="0" xfId="42" applyFont="1" applyAlignment="1">
      <alignment horizontal="right" vertical="center"/>
      <protection/>
    </xf>
    <xf numFmtId="0" fontId="0" fillId="0" borderId="0" xfId="42" applyAlignment="1">
      <alignment horizontal="right" vertical="center"/>
      <protection/>
    </xf>
    <xf numFmtId="0" fontId="48" fillId="25" borderId="0" xfId="0" applyFont="1" applyFill="1" applyAlignment="1">
      <alignment horizontal="center" vertical="center"/>
    </xf>
    <xf numFmtId="0" fontId="45" fillId="25" borderId="0" xfId="41" applyFont="1" applyFill="1" applyAlignment="1">
      <alignment vertical="center"/>
      <protection/>
    </xf>
    <xf numFmtId="177" fontId="45" fillId="25" borderId="10" xfId="42" applyNumberFormat="1" applyFont="1" applyFill="1" applyBorder="1" applyAlignment="1">
      <alignment horizontal="center" vertical="center"/>
      <protection/>
    </xf>
    <xf numFmtId="0" fontId="6" fillId="0" borderId="0" xfId="42" applyFont="1" applyBorder="1" applyAlignment="1">
      <alignment horizontal="right" vertical="center"/>
      <protection/>
    </xf>
    <xf numFmtId="49" fontId="45" fillId="25" borderId="10" xfId="42" applyNumberFormat="1" applyFont="1" applyFill="1" applyBorder="1" applyAlignment="1">
      <alignment horizontal="center" vertical="center"/>
      <protection/>
    </xf>
    <xf numFmtId="177" fontId="45" fillId="25" borderId="10" xfId="42" applyNumberFormat="1" applyFont="1" applyFill="1" applyBorder="1" applyAlignment="1">
      <alignment horizontal="left" vertical="center"/>
      <protection/>
    </xf>
    <xf numFmtId="177" fontId="45" fillId="25" borderId="10" xfId="42" applyNumberFormat="1" applyFont="1" applyFill="1" applyBorder="1" applyAlignment="1">
      <alignment horizontal="right" vertical="center"/>
      <protection/>
    </xf>
    <xf numFmtId="177" fontId="48" fillId="25" borderId="10" xfId="42" applyNumberFormat="1" applyFont="1" applyFill="1" applyBorder="1" applyAlignment="1">
      <alignment horizontal="center" vertical="center"/>
      <protection/>
    </xf>
    <xf numFmtId="177" fontId="45" fillId="25" borderId="10" xfId="42" applyNumberFormat="1" applyFont="1" applyFill="1" applyBorder="1" applyAlignment="1">
      <alignment vertical="center"/>
      <protection/>
    </xf>
    <xf numFmtId="177" fontId="45" fillId="25" borderId="10" xfId="43" applyNumberFormat="1" applyFont="1" applyFill="1" applyBorder="1" applyAlignment="1">
      <alignment horizontal="left" vertical="center"/>
      <protection/>
    </xf>
    <xf numFmtId="0" fontId="45" fillId="25" borderId="10" xfId="42" applyFont="1" applyFill="1" applyBorder="1" applyAlignment="1">
      <alignment horizontal="left" vertical="center"/>
      <protection/>
    </xf>
    <xf numFmtId="0" fontId="0" fillId="0" borderId="0" xfId="42" applyBorder="1" applyAlignment="1">
      <alignment horizontal="right" vertical="center"/>
      <protection/>
    </xf>
    <xf numFmtId="177" fontId="16" fillId="27" borderId="10" xfId="42" applyNumberFormat="1" applyFont="1" applyFill="1" applyBorder="1" applyAlignment="1" quotePrefix="1">
      <alignment horizontal="center" vertical="center"/>
      <protection/>
    </xf>
    <xf numFmtId="177" fontId="16" fillId="27" borderId="10" xfId="42" applyNumberFormat="1" applyFont="1" applyFill="1" applyBorder="1" applyAlignment="1" quotePrefix="1">
      <alignment horizontal="left" vertical="center"/>
      <protection/>
    </xf>
    <xf numFmtId="177" fontId="17" fillId="27" borderId="10" xfId="42" applyNumberFormat="1" applyFont="1" applyFill="1" applyBorder="1" applyAlignment="1" quotePrefix="1">
      <alignment horizontal="center" vertical="center"/>
      <protection/>
    </xf>
    <xf numFmtId="0" fontId="18" fillId="0" borderId="0" xfId="0" applyFont="1" applyFill="1" applyAlignment="1">
      <alignment horizontal="center" vertical="center"/>
    </xf>
    <xf numFmtId="0" fontId="45" fillId="25" borderId="0" xfId="41" applyFont="1" applyFill="1" applyAlignment="1">
      <alignment horizontal="right" vertical="center"/>
      <protection/>
    </xf>
    <xf numFmtId="0" fontId="45" fillId="25" borderId="17" xfId="41" applyFont="1" applyFill="1" applyBorder="1" applyAlignment="1">
      <alignment horizontal="right" vertical="center"/>
      <protection/>
    </xf>
    <xf numFmtId="177" fontId="16" fillId="27" borderId="10" xfId="42" applyNumberFormat="1" applyFont="1" applyFill="1" applyBorder="1" applyAlignment="1" quotePrefix="1">
      <alignment horizontal="center" vertical="center"/>
      <protection/>
    </xf>
    <xf numFmtId="177" fontId="45" fillId="25" borderId="10" xfId="42" applyNumberFormat="1" applyFont="1" applyFill="1" applyBorder="1" applyAlignment="1">
      <alignment horizontal="center" vertical="center"/>
      <protection/>
    </xf>
    <xf numFmtId="0" fontId="16" fillId="0" borderId="19" xfId="41" applyFont="1" applyFill="1" applyBorder="1" applyAlignment="1">
      <alignment horizontal="left" vertical="center"/>
      <protection/>
    </xf>
    <xf numFmtId="0" fontId="4" fillId="0" borderId="0" xfId="0" applyFont="1" applyAlignment="1">
      <alignment horizontal="center" vertical="center"/>
    </xf>
    <xf numFmtId="0" fontId="7" fillId="0" borderId="17" xfId="0" applyFont="1" applyBorder="1" applyAlignment="1">
      <alignment horizontal="left" vertical="center"/>
    </xf>
    <xf numFmtId="0" fontId="7" fillId="24" borderId="10" xfId="0" applyFont="1" applyFill="1" applyBorder="1" applyAlignment="1">
      <alignment horizontal="center" vertical="center" shrinkToFit="1"/>
    </xf>
    <xf numFmtId="0" fontId="7" fillId="24" borderId="10" xfId="0" applyFont="1" applyFill="1" applyBorder="1" applyAlignment="1">
      <alignment horizontal="center" vertical="center" wrapText="1" shrinkToFit="1"/>
    </xf>
    <xf numFmtId="0" fontId="7" fillId="25" borderId="10" xfId="0" applyFont="1" applyFill="1" applyBorder="1" applyAlignment="1">
      <alignment horizontal="left" vertical="center" shrinkToFit="1"/>
    </xf>
    <xf numFmtId="0" fontId="6" fillId="0" borderId="19" xfId="41" applyFont="1" applyFill="1" applyBorder="1" applyAlignment="1">
      <alignment horizontal="left" vertical="center"/>
      <protection/>
    </xf>
    <xf numFmtId="0" fontId="7" fillId="24" borderId="11" xfId="0" applyFont="1" applyFill="1" applyBorder="1" applyAlignment="1">
      <alignment horizontal="center" vertical="center" wrapText="1" shrinkToFit="1"/>
    </xf>
    <xf numFmtId="0" fontId="7" fillId="24" borderId="20" xfId="0" applyFont="1" applyFill="1" applyBorder="1" applyAlignment="1">
      <alignment horizontal="center" vertical="center" wrapText="1" shrinkToFit="1"/>
    </xf>
    <xf numFmtId="0" fontId="6" fillId="0" borderId="19" xfId="0" applyFont="1" applyBorder="1" applyAlignment="1">
      <alignment horizontal="left" vertical="center"/>
    </xf>
    <xf numFmtId="0" fontId="46" fillId="24" borderId="10" xfId="0" applyFont="1" applyFill="1" applyBorder="1" applyAlignment="1">
      <alignment horizontal="center" vertical="center"/>
    </xf>
    <xf numFmtId="0" fontId="46" fillId="0" borderId="21" xfId="0" applyFont="1" applyBorder="1" applyAlignment="1">
      <alignment horizontal="left" vertical="center"/>
    </xf>
    <xf numFmtId="0" fontId="46" fillId="0" borderId="0" xfId="0" applyFont="1" applyBorder="1" applyAlignment="1">
      <alignment horizontal="left" vertical="center"/>
    </xf>
    <xf numFmtId="0" fontId="4" fillId="0" borderId="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right" vertical="center"/>
      <protection/>
    </xf>
    <xf numFmtId="0" fontId="7" fillId="0" borderId="17" xfId="0" applyNumberFormat="1" applyFont="1" applyFill="1" applyBorder="1" applyAlignment="1" applyProtection="1">
      <alignment horizontal="left" vertical="center" wrapText="1"/>
      <protection/>
    </xf>
    <xf numFmtId="0" fontId="7" fillId="0" borderId="0" xfId="0" applyNumberFormat="1" applyFont="1" applyFill="1" applyBorder="1" applyAlignment="1" applyProtection="1">
      <alignment horizontal="center" vertical="center" wrapText="1"/>
      <protection/>
    </xf>
    <xf numFmtId="0" fontId="40" fillId="0" borderId="17" xfId="0" applyNumberFormat="1" applyFont="1" applyFill="1" applyBorder="1" applyAlignment="1" applyProtection="1">
      <alignment horizontal="right" vertical="center" wrapText="1"/>
      <protection/>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6" fillId="0" borderId="19"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7" fillId="0" borderId="1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7" fillId="0" borderId="2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26" xfId="0" applyNumberFormat="1" applyFont="1" applyFill="1" applyBorder="1" applyAlignment="1" applyProtection="1">
      <alignment horizontal="center" vertical="center" wrapText="1"/>
      <protection/>
    </xf>
    <xf numFmtId="0" fontId="12" fillId="0" borderId="0" xfId="40" applyFont="1" applyAlignment="1">
      <alignment horizontal="center" vertical="center"/>
      <protection/>
    </xf>
    <xf numFmtId="0" fontId="13" fillId="0" borderId="0" xfId="0" applyNumberFormat="1" applyFont="1" applyFill="1" applyBorder="1" applyAlignment="1" applyProtection="1">
      <alignment horizontal="right" vertical="center"/>
      <protection/>
    </xf>
    <xf numFmtId="0" fontId="13" fillId="0" borderId="17" xfId="0" applyNumberFormat="1" applyFont="1" applyFill="1" applyBorder="1" applyAlignment="1" applyProtection="1">
      <alignment horizontal="right" vertical="center"/>
      <protection/>
    </xf>
    <xf numFmtId="0" fontId="42" fillId="0" borderId="10" xfId="40" applyFont="1" applyFill="1" applyBorder="1" applyAlignment="1">
      <alignment horizontal="center" vertical="center" shrinkToFit="1"/>
      <protection/>
    </xf>
    <xf numFmtId="0" fontId="42" fillId="0" borderId="0" xfId="40" applyFont="1" applyAlignment="1">
      <alignment horizontal="left" vertical="center"/>
      <protection/>
    </xf>
    <xf numFmtId="0" fontId="42" fillId="0" borderId="10" xfId="40" applyFont="1" applyFill="1" applyBorder="1" applyAlignment="1">
      <alignment horizontal="center" vertical="center" wrapText="1" shrinkToFit="1"/>
      <protection/>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0" borderId="10" xfId="0" applyFont="1" applyBorder="1" applyAlignment="1">
      <alignment horizontal="left" vertical="center" shrinkToFit="1"/>
    </xf>
    <xf numFmtId="0" fontId="6" fillId="0" borderId="0" xfId="0" applyFont="1" applyBorder="1" applyAlignment="1">
      <alignment horizontal="left" vertical="center"/>
    </xf>
    <xf numFmtId="0" fontId="5" fillId="27" borderId="0" xfId="0" applyFont="1" applyFill="1" applyAlignment="1">
      <alignment horizontal="center" vertical="center"/>
    </xf>
    <xf numFmtId="0" fontId="7" fillId="25" borderId="10" xfId="0" applyNumberFormat="1" applyFont="1" applyFill="1" applyBorder="1" applyAlignment="1" applyProtection="1">
      <alignment horizontal="center" vertical="center" wrapText="1"/>
      <protection/>
    </xf>
    <xf numFmtId="0" fontId="40" fillId="25" borderId="10" xfId="0" applyNumberFormat="1" applyFont="1" applyFill="1" applyBorder="1" applyAlignment="1" applyProtection="1">
      <alignment horizontal="center" vertical="center" wrapText="1"/>
      <protection/>
    </xf>
    <xf numFmtId="0" fontId="6" fillId="0" borderId="19" xfId="0" applyFont="1" applyFill="1" applyBorder="1" applyAlignment="1">
      <alignment horizontal="left" vertical="center"/>
    </xf>
    <xf numFmtId="0" fontId="6" fillId="25" borderId="10" xfId="0" applyFont="1" applyFill="1" applyBorder="1" applyAlignment="1">
      <alignment horizontal="center" vertical="center" wrapText="1"/>
    </xf>
    <xf numFmtId="0" fontId="44" fillId="0" borderId="0"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0" fillId="24" borderId="10" xfId="0" applyFont="1" applyFill="1" applyBorder="1" applyAlignment="1">
      <alignment horizontal="center" vertical="center" shrinkToFit="1"/>
    </xf>
    <xf numFmtId="0" fontId="45" fillId="25" borderId="17" xfId="41" applyFont="1" applyFill="1" applyBorder="1" applyAlignment="1">
      <alignment vertical="center"/>
      <protection/>
    </xf>
    <xf numFmtId="0" fontId="45" fillId="25" borderId="17" xfId="41" applyFont="1" applyFill="1" applyBorder="1" applyAlignment="1">
      <alignment vertical="center"/>
      <protection/>
    </xf>
    <xf numFmtId="0" fontId="7" fillId="0" borderId="17" xfId="0" applyFont="1" applyBorder="1" applyAlignment="1">
      <alignment horizontal="left" vertical="center"/>
    </xf>
    <xf numFmtId="0" fontId="0" fillId="0" borderId="17" xfId="0" applyBorder="1" applyAlignment="1">
      <alignment vertical="center"/>
    </xf>
    <xf numFmtId="0" fontId="46" fillId="0" borderId="17" xfId="0" applyFont="1" applyBorder="1" applyAlignment="1">
      <alignment vertical="center"/>
    </xf>
    <xf numFmtId="0" fontId="0" fillId="0" borderId="17" xfId="0" applyBorder="1" applyAlignment="1">
      <alignment vertical="center" wrapText="1"/>
    </xf>
    <xf numFmtId="0" fontId="7" fillId="0" borderId="17" xfId="0" applyNumberFormat="1" applyFont="1" applyFill="1" applyBorder="1" applyAlignment="1" applyProtection="1">
      <alignment horizontal="left" vertical="center" wrapText="1"/>
      <protection/>
    </xf>
    <xf numFmtId="0" fontId="13" fillId="0" borderId="0" xfId="40" applyFont="1" applyAlignment="1">
      <alignment vertical="center"/>
      <protection/>
    </xf>
    <xf numFmtId="0" fontId="7" fillId="25" borderId="17" xfId="0" applyFont="1" applyFill="1" applyBorder="1" applyAlignment="1">
      <alignment horizontal="left" vertical="center"/>
    </xf>
    <xf numFmtId="0" fontId="7" fillId="25" borderId="17" xfId="0" applyFont="1" applyFill="1" applyBorder="1" applyAlignment="1">
      <alignment horizontal="left" vertical="center"/>
    </xf>
    <xf numFmtId="0" fontId="40" fillId="0" borderId="0" xfId="0" applyFont="1" applyAlignment="1">
      <alignment vertical="center"/>
    </xf>
    <xf numFmtId="177" fontId="47" fillId="24" borderId="10" xfId="0" applyNumberFormat="1" applyFont="1" applyFill="1" applyBorder="1" applyAlignment="1">
      <alignment vertical="center"/>
    </xf>
    <xf numFmtId="177" fontId="46" fillId="25" borderId="10" xfId="0" applyNumberFormat="1" applyFont="1" applyFill="1" applyBorder="1" applyAlignment="1">
      <alignment horizontal="right" vertical="center" shrinkToFit="1"/>
    </xf>
    <xf numFmtId="0" fontId="7" fillId="24" borderId="12" xfId="0" applyFont="1" applyFill="1" applyBorder="1" applyAlignment="1">
      <alignment horizontal="left"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7" fillId="24" borderId="10" xfId="0" applyFont="1" applyFill="1" applyBorder="1" applyAlignment="1">
      <alignment horizontal="center" vertical="center"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tabSelected="1" zoomScalePageLayoutView="0" workbookViewId="0" topLeftCell="A1">
      <selection activeCell="A1" sqref="A1:IV1"/>
    </sheetView>
  </sheetViews>
  <sheetFormatPr defaultColWidth="9.00390625" defaultRowHeight="14.25"/>
  <cols>
    <col min="1" max="1" width="25.00390625" style="87" customWidth="1"/>
    <col min="2" max="2" width="6.50390625" style="87" customWidth="1"/>
    <col min="3" max="3" width="11.50390625" style="87" customWidth="1"/>
    <col min="4" max="4" width="29.125" style="87" customWidth="1"/>
    <col min="5" max="5" width="7.625" style="87" customWidth="1"/>
    <col min="6" max="6" width="10.50390625" style="87" customWidth="1"/>
    <col min="7" max="16384" width="9.00390625" style="87" customWidth="1"/>
  </cols>
  <sheetData>
    <row r="1" spans="1:6" ht="22.5" customHeight="1">
      <c r="A1" s="110" t="s">
        <v>0</v>
      </c>
      <c r="B1" s="110"/>
      <c r="C1" s="110"/>
      <c r="D1" s="110"/>
      <c r="E1" s="110"/>
      <c r="F1" s="110"/>
    </row>
    <row r="2" spans="1:6" ht="18" customHeight="1">
      <c r="A2" s="95"/>
      <c r="B2" s="95"/>
      <c r="C2" s="95"/>
      <c r="D2" s="95"/>
      <c r="E2" s="111" t="s">
        <v>1</v>
      </c>
      <c r="F2" s="111"/>
    </row>
    <row r="3" spans="1:6" ht="21" customHeight="1">
      <c r="A3" s="173" t="s">
        <v>380</v>
      </c>
      <c r="B3" s="172"/>
      <c r="C3" s="96"/>
      <c r="D3" s="96"/>
      <c r="E3" s="112" t="s">
        <v>3</v>
      </c>
      <c r="F3" s="112"/>
    </row>
    <row r="4" spans="1:7" s="93" customFormat="1" ht="18" customHeight="1">
      <c r="A4" s="113" t="s">
        <v>4</v>
      </c>
      <c r="B4" s="114"/>
      <c r="C4" s="114"/>
      <c r="D4" s="113" t="s">
        <v>5</v>
      </c>
      <c r="E4" s="114"/>
      <c r="F4" s="114"/>
      <c r="G4" s="98"/>
    </row>
    <row r="5" spans="1:7" s="93" customFormat="1" ht="18" customHeight="1">
      <c r="A5" s="107" t="s">
        <v>6</v>
      </c>
      <c r="B5" s="107" t="s">
        <v>7</v>
      </c>
      <c r="C5" s="97" t="s">
        <v>8</v>
      </c>
      <c r="D5" s="107" t="s">
        <v>6</v>
      </c>
      <c r="E5" s="97" t="s">
        <v>7</v>
      </c>
      <c r="F5" s="97" t="s">
        <v>8</v>
      </c>
      <c r="G5" s="98"/>
    </row>
    <row r="6" spans="1:7" s="93" customFormat="1" ht="18" customHeight="1">
      <c r="A6" s="107" t="s">
        <v>9</v>
      </c>
      <c r="B6" s="99"/>
      <c r="C6" s="99" t="s">
        <v>10</v>
      </c>
      <c r="D6" s="107" t="s">
        <v>9</v>
      </c>
      <c r="E6" s="97"/>
      <c r="F6" s="99" t="s">
        <v>11</v>
      </c>
      <c r="G6" s="98"/>
    </row>
    <row r="7" spans="1:7" s="93" customFormat="1" ht="18" customHeight="1">
      <c r="A7" s="108" t="s">
        <v>12</v>
      </c>
      <c r="B7" s="99" t="s">
        <v>10</v>
      </c>
      <c r="C7" s="101">
        <v>154.38</v>
      </c>
      <c r="D7" s="75" t="s">
        <v>13</v>
      </c>
      <c r="E7" s="99" t="s">
        <v>14</v>
      </c>
      <c r="F7" s="100"/>
      <c r="G7" s="98"/>
    </row>
    <row r="8" spans="1:7" s="93" customFormat="1" ht="18" customHeight="1">
      <c r="A8" s="100" t="s">
        <v>15</v>
      </c>
      <c r="B8" s="99" t="s">
        <v>11</v>
      </c>
      <c r="C8" s="101"/>
      <c r="D8" s="75" t="s">
        <v>16</v>
      </c>
      <c r="E8" s="99" t="s">
        <v>17</v>
      </c>
      <c r="F8" s="100"/>
      <c r="G8" s="98"/>
    </row>
    <row r="9" spans="1:7" s="93" customFormat="1" ht="18" customHeight="1">
      <c r="A9" s="108" t="s">
        <v>18</v>
      </c>
      <c r="B9" s="99" t="s">
        <v>19</v>
      </c>
      <c r="C9" s="101"/>
      <c r="D9" s="75" t="s">
        <v>20</v>
      </c>
      <c r="E9" s="99" t="s">
        <v>21</v>
      </c>
      <c r="F9" s="100"/>
      <c r="G9" s="98"/>
    </row>
    <row r="10" spans="1:7" s="93" customFormat="1" ht="18" customHeight="1">
      <c r="A10" s="108" t="s">
        <v>22</v>
      </c>
      <c r="B10" s="99" t="s">
        <v>23</v>
      </c>
      <c r="C10" s="101"/>
      <c r="D10" s="75" t="s">
        <v>24</v>
      </c>
      <c r="E10" s="99" t="s">
        <v>25</v>
      </c>
      <c r="F10" s="100"/>
      <c r="G10" s="98"/>
    </row>
    <row r="11" spans="1:7" s="93" customFormat="1" ht="18" customHeight="1">
      <c r="A11" s="108" t="s">
        <v>26</v>
      </c>
      <c r="B11" s="99" t="s">
        <v>27</v>
      </c>
      <c r="C11" s="101"/>
      <c r="D11" s="75" t="s">
        <v>28</v>
      </c>
      <c r="E11" s="99" t="s">
        <v>29</v>
      </c>
      <c r="F11" s="100"/>
      <c r="G11" s="98"/>
    </row>
    <row r="12" spans="1:7" s="93" customFormat="1" ht="18" customHeight="1">
      <c r="A12" s="108" t="s">
        <v>30</v>
      </c>
      <c r="B12" s="99" t="s">
        <v>31</v>
      </c>
      <c r="C12" s="101"/>
      <c r="D12" s="75" t="s">
        <v>32</v>
      </c>
      <c r="E12" s="99" t="s">
        <v>33</v>
      </c>
      <c r="F12" s="100">
        <v>123.62</v>
      </c>
      <c r="G12" s="98"/>
    </row>
    <row r="13" spans="1:7" s="93" customFormat="1" ht="18" customHeight="1">
      <c r="A13" s="108" t="s">
        <v>34</v>
      </c>
      <c r="B13" s="99" t="s">
        <v>35</v>
      </c>
      <c r="C13" s="101"/>
      <c r="D13" s="75" t="s">
        <v>36</v>
      </c>
      <c r="E13" s="99" t="s">
        <v>37</v>
      </c>
      <c r="F13" s="100"/>
      <c r="G13" s="98"/>
    </row>
    <row r="14" spans="1:7" s="93" customFormat="1" ht="18" customHeight="1">
      <c r="A14" s="100"/>
      <c r="B14" s="99" t="s">
        <v>38</v>
      </c>
      <c r="C14" s="101"/>
      <c r="D14" s="75" t="s">
        <v>39</v>
      </c>
      <c r="E14" s="99" t="s">
        <v>40</v>
      </c>
      <c r="F14" s="100">
        <v>14.31</v>
      </c>
      <c r="G14" s="98"/>
    </row>
    <row r="15" spans="1:7" s="93" customFormat="1" ht="18" customHeight="1">
      <c r="A15" s="100"/>
      <c r="B15" s="99" t="s">
        <v>41</v>
      </c>
      <c r="C15" s="101"/>
      <c r="D15" s="75" t="s">
        <v>42</v>
      </c>
      <c r="E15" s="99" t="s">
        <v>43</v>
      </c>
      <c r="F15" s="100">
        <v>8.2</v>
      </c>
      <c r="G15" s="98"/>
    </row>
    <row r="16" spans="1:7" s="93" customFormat="1" ht="18" customHeight="1">
      <c r="A16" s="100"/>
      <c r="B16" s="99" t="s">
        <v>44</v>
      </c>
      <c r="C16" s="101"/>
      <c r="D16" s="75" t="s">
        <v>45</v>
      </c>
      <c r="E16" s="99" t="s">
        <v>46</v>
      </c>
      <c r="F16" s="100"/>
      <c r="G16" s="98"/>
    </row>
    <row r="17" spans="1:7" s="93" customFormat="1" ht="18" customHeight="1">
      <c r="A17" s="100"/>
      <c r="B17" s="99" t="s">
        <v>47</v>
      </c>
      <c r="C17" s="101"/>
      <c r="D17" s="75" t="s">
        <v>48</v>
      </c>
      <c r="E17" s="99" t="s">
        <v>49</v>
      </c>
      <c r="F17" s="100"/>
      <c r="G17" s="98"/>
    </row>
    <row r="18" spans="1:7" s="93" customFormat="1" ht="18" customHeight="1">
      <c r="A18" s="100"/>
      <c r="B18" s="99" t="s">
        <v>50</v>
      </c>
      <c r="C18" s="101"/>
      <c r="D18" s="75" t="s">
        <v>51</v>
      </c>
      <c r="E18" s="99" t="s">
        <v>52</v>
      </c>
      <c r="F18" s="100"/>
      <c r="G18" s="98"/>
    </row>
    <row r="19" spans="1:7" s="93" customFormat="1" ht="18" customHeight="1">
      <c r="A19" s="100"/>
      <c r="B19" s="99" t="s">
        <v>53</v>
      </c>
      <c r="C19" s="101"/>
      <c r="D19" s="75" t="s">
        <v>54</v>
      </c>
      <c r="E19" s="99" t="s">
        <v>55</v>
      </c>
      <c r="F19" s="100"/>
      <c r="G19" s="98"/>
    </row>
    <row r="20" spans="1:7" s="93" customFormat="1" ht="18" customHeight="1">
      <c r="A20" s="100"/>
      <c r="B20" s="99" t="s">
        <v>56</v>
      </c>
      <c r="C20" s="101"/>
      <c r="D20" s="75" t="s">
        <v>57</v>
      </c>
      <c r="E20" s="99" t="s">
        <v>58</v>
      </c>
      <c r="F20" s="100"/>
      <c r="G20" s="98"/>
    </row>
    <row r="21" spans="1:7" s="93" customFormat="1" ht="18" customHeight="1">
      <c r="A21" s="100"/>
      <c r="B21" s="99" t="s">
        <v>59</v>
      </c>
      <c r="C21" s="101"/>
      <c r="D21" s="75" t="s">
        <v>60</v>
      </c>
      <c r="E21" s="99" t="s">
        <v>61</v>
      </c>
      <c r="F21" s="100"/>
      <c r="G21" s="98"/>
    </row>
    <row r="22" spans="1:7" s="93" customFormat="1" ht="18" customHeight="1">
      <c r="A22" s="100"/>
      <c r="B22" s="99" t="s">
        <v>62</v>
      </c>
      <c r="C22" s="101"/>
      <c r="D22" s="75" t="s">
        <v>63</v>
      </c>
      <c r="E22" s="99" t="s">
        <v>64</v>
      </c>
      <c r="F22" s="100"/>
      <c r="G22" s="98"/>
    </row>
    <row r="23" spans="1:7" s="93" customFormat="1" ht="18" customHeight="1">
      <c r="A23" s="100"/>
      <c r="B23" s="99" t="s">
        <v>65</v>
      </c>
      <c r="C23" s="101"/>
      <c r="D23" s="75" t="s">
        <v>66</v>
      </c>
      <c r="E23" s="99" t="s">
        <v>67</v>
      </c>
      <c r="F23" s="100"/>
      <c r="G23" s="98"/>
    </row>
    <row r="24" spans="1:7" s="93" customFormat="1" ht="18" customHeight="1">
      <c r="A24" s="100"/>
      <c r="B24" s="99" t="s">
        <v>68</v>
      </c>
      <c r="C24" s="101"/>
      <c r="D24" s="75" t="s">
        <v>69</v>
      </c>
      <c r="E24" s="99" t="s">
        <v>70</v>
      </c>
      <c r="F24" s="100"/>
      <c r="G24" s="98"/>
    </row>
    <row r="25" spans="1:7" s="93" customFormat="1" ht="18" customHeight="1">
      <c r="A25" s="100"/>
      <c r="B25" s="99" t="s">
        <v>71</v>
      </c>
      <c r="C25" s="101"/>
      <c r="D25" s="75" t="s">
        <v>72</v>
      </c>
      <c r="E25" s="99" t="s">
        <v>73</v>
      </c>
      <c r="F25" s="100">
        <v>8.25</v>
      </c>
      <c r="G25" s="98"/>
    </row>
    <row r="26" spans="1:7" s="93" customFormat="1" ht="18" customHeight="1">
      <c r="A26" s="100"/>
      <c r="B26" s="99" t="s">
        <v>74</v>
      </c>
      <c r="C26" s="101"/>
      <c r="D26" s="75" t="s">
        <v>75</v>
      </c>
      <c r="E26" s="99" t="s">
        <v>76</v>
      </c>
      <c r="F26" s="100"/>
      <c r="G26" s="98"/>
    </row>
    <row r="27" spans="1:7" s="93" customFormat="1" ht="18" customHeight="1">
      <c r="A27" s="100"/>
      <c r="B27" s="99" t="s">
        <v>77</v>
      </c>
      <c r="C27" s="101"/>
      <c r="D27" s="75" t="s">
        <v>78</v>
      </c>
      <c r="E27" s="99" t="s">
        <v>79</v>
      </c>
      <c r="F27" s="100"/>
      <c r="G27" s="98"/>
    </row>
    <row r="28" spans="1:7" s="93" customFormat="1" ht="18" customHeight="1">
      <c r="A28" s="100"/>
      <c r="B28" s="99" t="s">
        <v>80</v>
      </c>
      <c r="C28" s="101"/>
      <c r="D28" s="75" t="s">
        <v>81</v>
      </c>
      <c r="E28" s="99" t="s">
        <v>82</v>
      </c>
      <c r="F28" s="100"/>
      <c r="G28" s="98"/>
    </row>
    <row r="29" spans="1:7" s="93" customFormat="1" ht="18" customHeight="1">
      <c r="A29" s="97"/>
      <c r="B29" s="99" t="s">
        <v>83</v>
      </c>
      <c r="C29" s="100"/>
      <c r="D29" s="75" t="s">
        <v>84</v>
      </c>
      <c r="E29" s="99" t="s">
        <v>85</v>
      </c>
      <c r="F29" s="100"/>
      <c r="G29" s="98"/>
    </row>
    <row r="30" spans="1:7" s="93" customFormat="1" ht="18" customHeight="1">
      <c r="A30" s="109" t="s">
        <v>86</v>
      </c>
      <c r="B30" s="99" t="s">
        <v>87</v>
      </c>
      <c r="C30" s="101">
        <v>154.38</v>
      </c>
      <c r="D30" s="109" t="s">
        <v>88</v>
      </c>
      <c r="E30" s="99" t="s">
        <v>89</v>
      </c>
      <c r="F30" s="101">
        <f>SUM(F8:F28)</f>
        <v>154.38</v>
      </c>
      <c r="G30" s="98"/>
    </row>
    <row r="31" spans="1:7" s="93" customFormat="1" ht="18" customHeight="1">
      <c r="A31" s="100" t="s">
        <v>90</v>
      </c>
      <c r="B31" s="99" t="s">
        <v>91</v>
      </c>
      <c r="C31" s="101"/>
      <c r="D31" s="100" t="s">
        <v>92</v>
      </c>
      <c r="E31" s="99" t="s">
        <v>93</v>
      </c>
      <c r="F31" s="103"/>
      <c r="G31" s="98"/>
    </row>
    <row r="32" spans="1:7" s="93" customFormat="1" ht="18" customHeight="1">
      <c r="A32" s="104" t="s">
        <v>94</v>
      </c>
      <c r="B32" s="99" t="s">
        <v>95</v>
      </c>
      <c r="C32" s="101"/>
      <c r="D32" s="104" t="s">
        <v>96</v>
      </c>
      <c r="E32" s="99" t="s">
        <v>97</v>
      </c>
      <c r="F32" s="103"/>
      <c r="G32" s="98"/>
    </row>
    <row r="33" spans="1:7" s="93" customFormat="1" ht="18" customHeight="1">
      <c r="A33" s="104" t="s">
        <v>98</v>
      </c>
      <c r="B33" s="99" t="s">
        <v>99</v>
      </c>
      <c r="C33" s="101"/>
      <c r="D33" s="104" t="s">
        <v>100</v>
      </c>
      <c r="E33" s="99" t="s">
        <v>101</v>
      </c>
      <c r="F33" s="103"/>
      <c r="G33" s="98"/>
    </row>
    <row r="34" spans="1:7" s="93" customFormat="1" ht="18" customHeight="1">
      <c r="A34" s="104" t="s">
        <v>102</v>
      </c>
      <c r="B34" s="99" t="s">
        <v>103</v>
      </c>
      <c r="C34" s="101"/>
      <c r="D34" s="104" t="s">
        <v>104</v>
      </c>
      <c r="E34" s="99" t="s">
        <v>105</v>
      </c>
      <c r="F34" s="103"/>
      <c r="G34" s="98"/>
    </row>
    <row r="35" spans="1:7" s="93" customFormat="1" ht="18" customHeight="1">
      <c r="A35" s="104" t="s">
        <v>106</v>
      </c>
      <c r="B35" s="99" t="s">
        <v>107</v>
      </c>
      <c r="C35" s="101"/>
      <c r="D35" s="104" t="s">
        <v>108</v>
      </c>
      <c r="E35" s="99" t="s">
        <v>109</v>
      </c>
      <c r="F35" s="103"/>
      <c r="G35" s="98"/>
    </row>
    <row r="36" spans="1:7" s="93" customFormat="1" ht="18" customHeight="1">
      <c r="A36" s="100"/>
      <c r="B36" s="99" t="s">
        <v>110</v>
      </c>
      <c r="C36" s="101"/>
      <c r="D36" s="104" t="s">
        <v>111</v>
      </c>
      <c r="E36" s="99" t="s">
        <v>112</v>
      </c>
      <c r="F36" s="103"/>
      <c r="G36" s="98"/>
    </row>
    <row r="37" spans="1:7" s="93" customFormat="1" ht="18" customHeight="1">
      <c r="A37" s="100"/>
      <c r="B37" s="99" t="s">
        <v>113</v>
      </c>
      <c r="C37" s="101"/>
      <c r="D37" s="104" t="s">
        <v>98</v>
      </c>
      <c r="E37" s="99" t="s">
        <v>114</v>
      </c>
      <c r="F37" s="103"/>
      <c r="G37" s="98"/>
    </row>
    <row r="38" spans="1:7" s="93" customFormat="1" ht="18" customHeight="1">
      <c r="A38" s="105"/>
      <c r="B38" s="99" t="s">
        <v>115</v>
      </c>
      <c r="C38" s="101"/>
      <c r="D38" s="104" t="s">
        <v>102</v>
      </c>
      <c r="E38" s="99" t="s">
        <v>116</v>
      </c>
      <c r="F38" s="103"/>
      <c r="G38" s="98"/>
    </row>
    <row r="39" spans="1:7" s="93" customFormat="1" ht="18" customHeight="1">
      <c r="A39" s="100"/>
      <c r="B39" s="99" t="s">
        <v>117</v>
      </c>
      <c r="C39" s="101"/>
      <c r="D39" s="104" t="s">
        <v>106</v>
      </c>
      <c r="E39" s="99" t="s">
        <v>118</v>
      </c>
      <c r="F39" s="103"/>
      <c r="G39" s="98"/>
    </row>
    <row r="40" spans="1:7" s="94" customFormat="1" ht="18" customHeight="1">
      <c r="A40" s="102" t="s">
        <v>119</v>
      </c>
      <c r="B40" s="99" t="s">
        <v>120</v>
      </c>
      <c r="C40" s="101">
        <v>154.38</v>
      </c>
      <c r="D40" s="102" t="s">
        <v>119</v>
      </c>
      <c r="E40" s="99" t="s">
        <v>121</v>
      </c>
      <c r="F40" s="101">
        <v>154.38</v>
      </c>
      <c r="G40" s="106"/>
    </row>
    <row r="41" spans="1:6" ht="26.25" customHeight="1">
      <c r="A41" s="115" t="s">
        <v>122</v>
      </c>
      <c r="B41" s="115"/>
      <c r="C41" s="115"/>
      <c r="D41" s="115"/>
      <c r="E41" s="115"/>
      <c r="F41" s="11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7">
    <mergeCell ref="A1:F1"/>
    <mergeCell ref="E2:F2"/>
    <mergeCell ref="E3:F3"/>
    <mergeCell ref="A4:C4"/>
    <mergeCell ref="D4:F4"/>
    <mergeCell ref="A41:F41"/>
    <mergeCell ref="A3:B3"/>
  </mergeCells>
  <printOptions/>
  <pageMargins left="0.31" right="0.28" top="0.67" bottom="0.2" header="0.75" footer="0.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2"/>
  <sheetViews>
    <sheetView zoomScalePageLayoutView="0" workbookViewId="0" topLeftCell="A1">
      <selection activeCell="E7" sqref="E7:E21"/>
    </sheetView>
  </sheetViews>
  <sheetFormatPr defaultColWidth="9.00390625" defaultRowHeight="14.25"/>
  <cols>
    <col min="1" max="1" width="3.25390625" style="87" customWidth="1"/>
    <col min="2" max="2" width="3.50390625" style="87" customWidth="1"/>
    <col min="3" max="3" width="3.25390625" style="87" customWidth="1"/>
    <col min="4" max="4" width="18.125" style="87" customWidth="1"/>
    <col min="5" max="7" width="13.50390625" style="87" customWidth="1"/>
    <col min="8" max="8" width="10.875" style="87" customWidth="1"/>
    <col min="9" max="9" width="13.50390625" style="87" customWidth="1"/>
    <col min="10" max="10" width="10.875" style="87" customWidth="1"/>
    <col min="11" max="11" width="13.50390625" style="87" customWidth="1"/>
    <col min="12" max="16384" width="9.00390625" style="87" customWidth="1"/>
  </cols>
  <sheetData>
    <row r="1" spans="1:11" ht="29.25" customHeight="1">
      <c r="A1" s="116" t="s">
        <v>123</v>
      </c>
      <c r="B1" s="116"/>
      <c r="C1" s="116"/>
      <c r="D1" s="116"/>
      <c r="E1" s="116"/>
      <c r="F1" s="116"/>
      <c r="G1" s="116"/>
      <c r="H1" s="116"/>
      <c r="I1" s="116"/>
      <c r="J1" s="116"/>
      <c r="K1" s="116"/>
    </row>
    <row r="2" spans="1:11" ht="18" customHeight="1">
      <c r="A2" s="16"/>
      <c r="B2" s="16"/>
      <c r="C2" s="16"/>
      <c r="D2" s="16"/>
      <c r="E2" s="16"/>
      <c r="F2" s="16"/>
      <c r="G2" s="16"/>
      <c r="H2" s="16"/>
      <c r="I2" s="16"/>
      <c r="J2" s="16"/>
      <c r="K2" s="37" t="s">
        <v>124</v>
      </c>
    </row>
    <row r="3" spans="1:11" ht="18" customHeight="1">
      <c r="A3" s="174" t="s">
        <v>381</v>
      </c>
      <c r="B3" s="117"/>
      <c r="C3" s="117"/>
      <c r="D3" s="117"/>
      <c r="E3" s="175"/>
      <c r="F3" s="16"/>
      <c r="G3" s="16"/>
      <c r="H3" s="88"/>
      <c r="I3" s="16"/>
      <c r="J3" s="16"/>
      <c r="K3" s="37" t="s">
        <v>3</v>
      </c>
    </row>
    <row r="4" spans="1:11" ht="24" customHeight="1">
      <c r="A4" s="118" t="s">
        <v>125</v>
      </c>
      <c r="B4" s="118" t="s">
        <v>126</v>
      </c>
      <c r="C4" s="118" t="s">
        <v>126</v>
      </c>
      <c r="D4" s="118" t="s">
        <v>126</v>
      </c>
      <c r="E4" s="119" t="s">
        <v>86</v>
      </c>
      <c r="F4" s="119" t="s">
        <v>127</v>
      </c>
      <c r="G4" s="119" t="s">
        <v>128</v>
      </c>
      <c r="H4" s="122" t="s">
        <v>129</v>
      </c>
      <c r="I4" s="119" t="s">
        <v>130</v>
      </c>
      <c r="J4" s="119" t="s">
        <v>131</v>
      </c>
      <c r="K4" s="122" t="s">
        <v>132</v>
      </c>
    </row>
    <row r="5" spans="1:11" ht="47.25" customHeight="1">
      <c r="A5" s="119" t="s">
        <v>133</v>
      </c>
      <c r="B5" s="119" t="s">
        <v>126</v>
      </c>
      <c r="C5" s="119" t="s">
        <v>126</v>
      </c>
      <c r="D5" s="92" t="s">
        <v>134</v>
      </c>
      <c r="E5" s="119" t="s">
        <v>126</v>
      </c>
      <c r="F5" s="119" t="s">
        <v>126</v>
      </c>
      <c r="G5" s="119" t="s">
        <v>126</v>
      </c>
      <c r="H5" s="123"/>
      <c r="I5" s="119" t="s">
        <v>126</v>
      </c>
      <c r="J5" s="119" t="s">
        <v>126</v>
      </c>
      <c r="K5" s="123"/>
    </row>
    <row r="6" spans="1:11" ht="18" customHeight="1">
      <c r="A6" s="118" t="s">
        <v>135</v>
      </c>
      <c r="B6" s="118" t="s">
        <v>136</v>
      </c>
      <c r="C6" s="118" t="s">
        <v>137</v>
      </c>
      <c r="D6" s="22" t="s">
        <v>138</v>
      </c>
      <c r="E6" s="21" t="s">
        <v>10</v>
      </c>
      <c r="F6" s="21" t="s">
        <v>11</v>
      </c>
      <c r="G6" s="21" t="s">
        <v>19</v>
      </c>
      <c r="H6" s="21" t="s">
        <v>23</v>
      </c>
      <c r="I6" s="21" t="s">
        <v>31</v>
      </c>
      <c r="J6" s="21" t="s">
        <v>35</v>
      </c>
      <c r="K6" s="21" t="s">
        <v>38</v>
      </c>
    </row>
    <row r="7" spans="1:11" ht="18" customHeight="1">
      <c r="A7" s="118" t="s">
        <v>126</v>
      </c>
      <c r="B7" s="118" t="s">
        <v>126</v>
      </c>
      <c r="C7" s="118" t="s">
        <v>126</v>
      </c>
      <c r="D7" s="22" t="s">
        <v>139</v>
      </c>
      <c r="E7" s="89">
        <v>154.38</v>
      </c>
      <c r="F7" s="89">
        <v>154.38</v>
      </c>
      <c r="G7" s="23"/>
      <c r="H7" s="23"/>
      <c r="I7" s="23"/>
      <c r="J7" s="23"/>
      <c r="K7" s="89"/>
    </row>
    <row r="8" spans="1:11" ht="18" customHeight="1">
      <c r="A8" s="185">
        <v>206</v>
      </c>
      <c r="B8" s="186"/>
      <c r="C8" s="187"/>
      <c r="D8" s="22" t="s">
        <v>383</v>
      </c>
      <c r="E8" s="89">
        <v>123.62</v>
      </c>
      <c r="F8" s="89">
        <v>123.62</v>
      </c>
      <c r="G8" s="23"/>
      <c r="H8" s="23"/>
      <c r="I8" s="23"/>
      <c r="J8" s="23"/>
      <c r="K8" s="89"/>
    </row>
    <row r="9" spans="1:11" ht="18" customHeight="1">
      <c r="A9" s="185">
        <v>20601</v>
      </c>
      <c r="B9" s="186"/>
      <c r="C9" s="187"/>
      <c r="D9" s="22" t="s">
        <v>384</v>
      </c>
      <c r="E9" s="89">
        <v>123.62</v>
      </c>
      <c r="F9" s="89">
        <v>123.62</v>
      </c>
      <c r="G9" s="23"/>
      <c r="H9" s="23"/>
      <c r="I9" s="23"/>
      <c r="J9" s="23"/>
      <c r="K9" s="89"/>
    </row>
    <row r="10" spans="1:11" ht="18" customHeight="1">
      <c r="A10" s="185">
        <v>2060101</v>
      </c>
      <c r="B10" s="186"/>
      <c r="C10" s="187"/>
      <c r="D10" s="188" t="s">
        <v>395</v>
      </c>
      <c r="E10" s="89">
        <v>110.22</v>
      </c>
      <c r="F10" s="89">
        <v>110.22</v>
      </c>
      <c r="G10" s="23"/>
      <c r="H10" s="23"/>
      <c r="I10" s="23"/>
      <c r="J10" s="23"/>
      <c r="K10" s="89"/>
    </row>
    <row r="11" spans="1:11" ht="18" customHeight="1">
      <c r="A11" s="185">
        <v>2060102</v>
      </c>
      <c r="B11" s="186"/>
      <c r="C11" s="187"/>
      <c r="D11" s="22" t="s">
        <v>385</v>
      </c>
      <c r="E11" s="89">
        <v>13.4</v>
      </c>
      <c r="F11" s="89">
        <v>13.4</v>
      </c>
      <c r="G11" s="23"/>
      <c r="H11" s="23"/>
      <c r="I11" s="23"/>
      <c r="J11" s="23"/>
      <c r="K11" s="89"/>
    </row>
    <row r="12" spans="1:11" ht="18" customHeight="1">
      <c r="A12" s="185">
        <v>208</v>
      </c>
      <c r="B12" s="186"/>
      <c r="C12" s="187"/>
      <c r="D12" s="22" t="s">
        <v>386</v>
      </c>
      <c r="E12" s="89">
        <v>14.31</v>
      </c>
      <c r="F12" s="89">
        <v>14.31</v>
      </c>
      <c r="G12" s="23"/>
      <c r="H12" s="23"/>
      <c r="I12" s="23"/>
      <c r="J12" s="23"/>
      <c r="K12" s="89"/>
    </row>
    <row r="13" spans="1:11" ht="18" customHeight="1">
      <c r="A13" s="185">
        <v>20805</v>
      </c>
      <c r="B13" s="186"/>
      <c r="C13" s="187"/>
      <c r="D13" s="22" t="s">
        <v>387</v>
      </c>
      <c r="E13" s="89">
        <v>14.31</v>
      </c>
      <c r="F13" s="89">
        <v>14.31</v>
      </c>
      <c r="G13" s="23"/>
      <c r="H13" s="23"/>
      <c r="I13" s="23"/>
      <c r="J13" s="23"/>
      <c r="K13" s="89"/>
    </row>
    <row r="14" spans="1:11" ht="18" customHeight="1">
      <c r="A14" s="185">
        <v>2080504</v>
      </c>
      <c r="B14" s="186"/>
      <c r="C14" s="187"/>
      <c r="D14" s="22" t="s">
        <v>388</v>
      </c>
      <c r="E14" s="89">
        <v>2.14</v>
      </c>
      <c r="F14" s="89">
        <v>2.14</v>
      </c>
      <c r="G14" s="23"/>
      <c r="H14" s="23"/>
      <c r="I14" s="23"/>
      <c r="J14" s="23"/>
      <c r="K14" s="89"/>
    </row>
    <row r="15" spans="1:11" ht="18" customHeight="1">
      <c r="A15" s="185">
        <v>2080505</v>
      </c>
      <c r="B15" s="186"/>
      <c r="C15" s="187"/>
      <c r="D15" s="22" t="s">
        <v>389</v>
      </c>
      <c r="E15" s="89">
        <v>12.17</v>
      </c>
      <c r="F15" s="89">
        <v>12.17</v>
      </c>
      <c r="G15" s="23"/>
      <c r="H15" s="23"/>
      <c r="I15" s="23"/>
      <c r="J15" s="23"/>
      <c r="K15" s="89"/>
    </row>
    <row r="16" spans="1:11" ht="18" customHeight="1">
      <c r="A16" s="185">
        <v>210</v>
      </c>
      <c r="B16" s="186"/>
      <c r="C16" s="187"/>
      <c r="D16" s="22" t="s">
        <v>390</v>
      </c>
      <c r="E16" s="89">
        <v>8.2</v>
      </c>
      <c r="F16" s="89">
        <v>8.2</v>
      </c>
      <c r="G16" s="23"/>
      <c r="H16" s="23"/>
      <c r="I16" s="23"/>
      <c r="J16" s="23"/>
      <c r="K16" s="89"/>
    </row>
    <row r="17" spans="1:11" ht="21" customHeight="1">
      <c r="A17" s="185">
        <v>21011</v>
      </c>
      <c r="B17" s="186"/>
      <c r="C17" s="187"/>
      <c r="D17" s="27" t="s">
        <v>391</v>
      </c>
      <c r="E17" s="89">
        <v>8.2</v>
      </c>
      <c r="F17" s="89">
        <v>8.2</v>
      </c>
      <c r="G17" s="23"/>
      <c r="H17" s="23"/>
      <c r="I17" s="23"/>
      <c r="J17" s="23"/>
      <c r="K17" s="23"/>
    </row>
    <row r="18" spans="1:11" ht="21" customHeight="1">
      <c r="A18" s="185">
        <v>2101101</v>
      </c>
      <c r="B18" s="186"/>
      <c r="C18" s="187"/>
      <c r="D18" s="27" t="s">
        <v>392</v>
      </c>
      <c r="E18" s="89">
        <v>8.2</v>
      </c>
      <c r="F18" s="89">
        <v>8.2</v>
      </c>
      <c r="G18" s="23"/>
      <c r="H18" s="23"/>
      <c r="I18" s="23"/>
      <c r="J18" s="23"/>
      <c r="K18" s="23"/>
    </row>
    <row r="19" spans="1:11" ht="21" customHeight="1">
      <c r="A19" s="185">
        <v>221</v>
      </c>
      <c r="B19" s="186"/>
      <c r="C19" s="187"/>
      <c r="D19" s="27" t="s">
        <v>393</v>
      </c>
      <c r="E19" s="89">
        <v>8.25</v>
      </c>
      <c r="F19" s="89">
        <v>8.25</v>
      </c>
      <c r="G19" s="23"/>
      <c r="H19" s="23"/>
      <c r="I19" s="23"/>
      <c r="J19" s="23"/>
      <c r="K19" s="23"/>
    </row>
    <row r="20" spans="1:11" ht="21" customHeight="1">
      <c r="A20" s="185">
        <v>22102</v>
      </c>
      <c r="B20" s="186"/>
      <c r="C20" s="187"/>
      <c r="D20" s="27" t="s">
        <v>394</v>
      </c>
      <c r="E20" s="89">
        <v>8.25</v>
      </c>
      <c r="F20" s="89">
        <v>8.25</v>
      </c>
      <c r="G20" s="23"/>
      <c r="H20" s="23"/>
      <c r="I20" s="23"/>
      <c r="J20" s="23"/>
      <c r="K20" s="23"/>
    </row>
    <row r="21" spans="1:11" ht="21" customHeight="1">
      <c r="A21" s="185">
        <v>2210201</v>
      </c>
      <c r="B21" s="186"/>
      <c r="C21" s="187"/>
      <c r="D21" s="27" t="s">
        <v>303</v>
      </c>
      <c r="E21" s="89">
        <v>8.25</v>
      </c>
      <c r="F21" s="89">
        <v>8.25</v>
      </c>
      <c r="G21" s="23"/>
      <c r="H21" s="23"/>
      <c r="I21" s="23"/>
      <c r="J21" s="23"/>
      <c r="K21" s="23"/>
    </row>
    <row r="22" spans="1:11" ht="21" customHeight="1">
      <c r="A22" s="121" t="s">
        <v>140</v>
      </c>
      <c r="B22" s="121"/>
      <c r="C22" s="121"/>
      <c r="D22" s="121"/>
      <c r="E22" s="121"/>
      <c r="F22" s="121"/>
      <c r="G22" s="121"/>
      <c r="H22" s="121"/>
      <c r="I22" s="121"/>
      <c r="J22" s="121"/>
      <c r="K22" s="121"/>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19.5" customHeight="1"/>
    <row r="237" ht="19.5" customHeight="1"/>
    <row r="238" ht="19.5" customHeight="1"/>
    <row r="239" ht="19.5" customHeight="1"/>
  </sheetData>
  <sheetProtection/>
  <mergeCells count="29">
    <mergeCell ref="A19:C19"/>
    <mergeCell ref="A11:C11"/>
    <mergeCell ref="A12:C12"/>
    <mergeCell ref="A13:C13"/>
    <mergeCell ref="A14:C14"/>
    <mergeCell ref="A15:C15"/>
    <mergeCell ref="A16:C16"/>
    <mergeCell ref="A22:K22"/>
    <mergeCell ref="A6:A7"/>
    <mergeCell ref="B6:B7"/>
    <mergeCell ref="C6:C7"/>
    <mergeCell ref="E4:E5"/>
    <mergeCell ref="F4:F5"/>
    <mergeCell ref="G4:G5"/>
    <mergeCell ref="H4:H5"/>
    <mergeCell ref="I4:I5"/>
    <mergeCell ref="J4:J5"/>
    <mergeCell ref="A20:C20"/>
    <mergeCell ref="A21:C21"/>
    <mergeCell ref="A1:K1"/>
    <mergeCell ref="A4:D4"/>
    <mergeCell ref="A5:C5"/>
    <mergeCell ref="A17:C17"/>
    <mergeCell ref="A18:C18"/>
    <mergeCell ref="K4:K5"/>
    <mergeCell ref="A3:E3"/>
    <mergeCell ref="A8:C8"/>
    <mergeCell ref="A9:C9"/>
    <mergeCell ref="A10:C10"/>
  </mergeCells>
  <printOptions/>
  <pageMargins left="1.1023622047244095"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2"/>
  <sheetViews>
    <sheetView zoomScalePageLayoutView="0" workbookViewId="0" topLeftCell="A1">
      <selection activeCell="G19" sqref="G19"/>
    </sheetView>
  </sheetViews>
  <sheetFormatPr defaultColWidth="9.00390625" defaultRowHeight="14.25"/>
  <cols>
    <col min="1" max="1" width="5.50390625" style="87" customWidth="1"/>
    <col min="2" max="2" width="4.875" style="87" customWidth="1"/>
    <col min="3" max="3" width="4.125" style="87" customWidth="1"/>
    <col min="4" max="4" width="16.50390625" style="87" customWidth="1"/>
    <col min="5" max="5" width="15.375" style="87" customWidth="1"/>
    <col min="6" max="6" width="15.75390625" style="87" customWidth="1"/>
    <col min="7" max="7" width="15.00390625" style="87" customWidth="1"/>
    <col min="8" max="10" width="13.25390625" style="87" customWidth="1"/>
    <col min="11" max="16384" width="9.00390625" style="87" customWidth="1"/>
  </cols>
  <sheetData>
    <row r="1" spans="1:10" ht="36" customHeight="1">
      <c r="A1" s="116" t="s">
        <v>141</v>
      </c>
      <c r="B1" s="116"/>
      <c r="C1" s="116"/>
      <c r="D1" s="116"/>
      <c r="E1" s="116"/>
      <c r="F1" s="116"/>
      <c r="G1" s="116"/>
      <c r="H1" s="116"/>
      <c r="I1" s="116"/>
      <c r="J1" s="116"/>
    </row>
    <row r="2" spans="1:10" ht="18" customHeight="1">
      <c r="A2" s="16"/>
      <c r="B2" s="16"/>
      <c r="C2" s="16"/>
      <c r="D2" s="16"/>
      <c r="E2" s="16"/>
      <c r="F2" s="16"/>
      <c r="G2" s="16"/>
      <c r="H2" s="16"/>
      <c r="I2" s="90"/>
      <c r="J2" s="91" t="s">
        <v>142</v>
      </c>
    </row>
    <row r="3" spans="1:10" ht="18" customHeight="1">
      <c r="A3" s="174" t="s">
        <v>381</v>
      </c>
      <c r="B3" s="117"/>
      <c r="C3" s="117"/>
      <c r="D3" s="117"/>
      <c r="E3" s="175"/>
      <c r="F3" s="88"/>
      <c r="G3" s="16"/>
      <c r="H3" s="16"/>
      <c r="I3" s="90"/>
      <c r="J3" s="91" t="s">
        <v>3</v>
      </c>
    </row>
    <row r="4" spans="1:10" ht="18" customHeight="1">
      <c r="A4" s="118" t="s">
        <v>125</v>
      </c>
      <c r="B4" s="118" t="s">
        <v>126</v>
      </c>
      <c r="C4" s="118" t="s">
        <v>126</v>
      </c>
      <c r="D4" s="118" t="s">
        <v>126</v>
      </c>
      <c r="E4" s="119" t="s">
        <v>88</v>
      </c>
      <c r="F4" s="119" t="s">
        <v>143</v>
      </c>
      <c r="G4" s="119" t="s">
        <v>144</v>
      </c>
      <c r="H4" s="119" t="s">
        <v>145</v>
      </c>
      <c r="I4" s="119" t="s">
        <v>146</v>
      </c>
      <c r="J4" s="119" t="s">
        <v>147</v>
      </c>
    </row>
    <row r="5" spans="1:10" ht="35.25" customHeight="1">
      <c r="A5" s="119" t="s">
        <v>133</v>
      </c>
      <c r="B5" s="119" t="s">
        <v>126</v>
      </c>
      <c r="C5" s="119" t="s">
        <v>126</v>
      </c>
      <c r="D5" s="22" t="s">
        <v>134</v>
      </c>
      <c r="E5" s="119" t="s">
        <v>126</v>
      </c>
      <c r="F5" s="119" t="s">
        <v>126</v>
      </c>
      <c r="G5" s="119" t="s">
        <v>126</v>
      </c>
      <c r="H5" s="119" t="s">
        <v>126</v>
      </c>
      <c r="I5" s="119" t="s">
        <v>126</v>
      </c>
      <c r="J5" s="119" t="s">
        <v>126</v>
      </c>
    </row>
    <row r="6" spans="1:10" ht="18" customHeight="1">
      <c r="A6" s="118" t="s">
        <v>135</v>
      </c>
      <c r="B6" s="118" t="s">
        <v>136</v>
      </c>
      <c r="C6" s="118" t="s">
        <v>137</v>
      </c>
      <c r="D6" s="22" t="s">
        <v>138</v>
      </c>
      <c r="E6" s="21" t="s">
        <v>10</v>
      </c>
      <c r="F6" s="21" t="s">
        <v>11</v>
      </c>
      <c r="G6" s="21" t="s">
        <v>19</v>
      </c>
      <c r="H6" s="21" t="s">
        <v>23</v>
      </c>
      <c r="I6" s="21" t="s">
        <v>27</v>
      </c>
      <c r="J6" s="21" t="s">
        <v>31</v>
      </c>
    </row>
    <row r="7" spans="1:10" ht="16.5" customHeight="1">
      <c r="A7" s="118" t="s">
        <v>126</v>
      </c>
      <c r="B7" s="118" t="s">
        <v>126</v>
      </c>
      <c r="C7" s="118" t="s">
        <v>126</v>
      </c>
      <c r="D7" s="22" t="s">
        <v>139</v>
      </c>
      <c r="E7" s="89">
        <v>154.38</v>
      </c>
      <c r="F7" s="89">
        <v>154.38</v>
      </c>
      <c r="G7" s="89">
        <v>13.4</v>
      </c>
      <c r="H7" s="23"/>
      <c r="I7" s="23"/>
      <c r="J7" s="23" t="s">
        <v>126</v>
      </c>
    </row>
    <row r="8" spans="1:10" ht="21.75" customHeight="1">
      <c r="A8" s="185">
        <v>206</v>
      </c>
      <c r="B8" s="186"/>
      <c r="C8" s="187"/>
      <c r="D8" s="22" t="s">
        <v>383</v>
      </c>
      <c r="E8" s="89">
        <v>123.62</v>
      </c>
      <c r="F8" s="89">
        <v>123.62</v>
      </c>
      <c r="G8" s="89">
        <v>13.4</v>
      </c>
      <c r="H8" s="23"/>
      <c r="I8" s="23"/>
      <c r="J8" s="23"/>
    </row>
    <row r="9" spans="1:10" ht="21.75" customHeight="1">
      <c r="A9" s="185">
        <v>20601</v>
      </c>
      <c r="B9" s="186"/>
      <c r="C9" s="187"/>
      <c r="D9" s="22" t="s">
        <v>384</v>
      </c>
      <c r="E9" s="89">
        <v>123.62</v>
      </c>
      <c r="F9" s="89">
        <v>123.62</v>
      </c>
      <c r="G9" s="89">
        <v>13.4</v>
      </c>
      <c r="H9" s="23"/>
      <c r="I9" s="23"/>
      <c r="J9" s="23"/>
    </row>
    <row r="10" spans="1:10" ht="18.75" customHeight="1">
      <c r="A10" s="185">
        <v>2060101</v>
      </c>
      <c r="B10" s="186"/>
      <c r="C10" s="187"/>
      <c r="D10" s="188" t="s">
        <v>395</v>
      </c>
      <c r="E10" s="89">
        <v>110.22</v>
      </c>
      <c r="F10" s="89">
        <v>110.22</v>
      </c>
      <c r="G10" s="89"/>
      <c r="H10" s="23"/>
      <c r="I10" s="23"/>
      <c r="J10" s="23"/>
    </row>
    <row r="11" spans="1:10" ht="21.75" customHeight="1">
      <c r="A11" s="185">
        <v>2060102</v>
      </c>
      <c r="B11" s="186"/>
      <c r="C11" s="187"/>
      <c r="D11" s="22" t="s">
        <v>385</v>
      </c>
      <c r="E11" s="89">
        <v>13.4</v>
      </c>
      <c r="F11" s="89">
        <v>0</v>
      </c>
      <c r="G11" s="89">
        <v>13.4</v>
      </c>
      <c r="H11" s="23"/>
      <c r="I11" s="23"/>
      <c r="J11" s="23"/>
    </row>
    <row r="12" spans="1:10" ht="21" customHeight="1">
      <c r="A12" s="185">
        <v>208</v>
      </c>
      <c r="B12" s="186"/>
      <c r="C12" s="187"/>
      <c r="D12" s="22" t="s">
        <v>386</v>
      </c>
      <c r="E12" s="89">
        <v>14.31</v>
      </c>
      <c r="F12" s="89">
        <v>14.31</v>
      </c>
      <c r="G12" s="89"/>
      <c r="H12" s="23"/>
      <c r="I12" s="23"/>
      <c r="J12" s="23"/>
    </row>
    <row r="13" spans="1:10" ht="21" customHeight="1">
      <c r="A13" s="185">
        <v>20805</v>
      </c>
      <c r="B13" s="186"/>
      <c r="C13" s="187"/>
      <c r="D13" s="22" t="s">
        <v>387</v>
      </c>
      <c r="E13" s="89">
        <v>14.31</v>
      </c>
      <c r="F13" s="89">
        <v>14.31</v>
      </c>
      <c r="G13" s="89"/>
      <c r="H13" s="23"/>
      <c r="I13" s="23"/>
      <c r="J13" s="23"/>
    </row>
    <row r="14" spans="1:10" ht="20.25" customHeight="1">
      <c r="A14" s="185">
        <v>2080504</v>
      </c>
      <c r="B14" s="186"/>
      <c r="C14" s="187"/>
      <c r="D14" s="22" t="s">
        <v>388</v>
      </c>
      <c r="E14" s="89">
        <v>2.14</v>
      </c>
      <c r="F14" s="89">
        <v>2.14</v>
      </c>
      <c r="G14" s="89"/>
      <c r="H14" s="23"/>
      <c r="I14" s="23"/>
      <c r="J14" s="23"/>
    </row>
    <row r="15" spans="1:10" ht="19.5" customHeight="1">
      <c r="A15" s="185">
        <v>2080505</v>
      </c>
      <c r="B15" s="186"/>
      <c r="C15" s="187"/>
      <c r="D15" s="22" t="s">
        <v>389</v>
      </c>
      <c r="E15" s="89">
        <v>12.17</v>
      </c>
      <c r="F15" s="89">
        <v>12.17</v>
      </c>
      <c r="G15" s="23"/>
      <c r="H15" s="23"/>
      <c r="I15" s="23"/>
      <c r="J15" s="23"/>
    </row>
    <row r="16" spans="1:10" ht="21.75" customHeight="1">
      <c r="A16" s="185">
        <v>210</v>
      </c>
      <c r="B16" s="186"/>
      <c r="C16" s="187"/>
      <c r="D16" s="22" t="s">
        <v>390</v>
      </c>
      <c r="E16" s="89">
        <v>8.2</v>
      </c>
      <c r="F16" s="89">
        <v>8.2</v>
      </c>
      <c r="G16" s="89"/>
      <c r="H16" s="23"/>
      <c r="I16" s="23"/>
      <c r="J16" s="23"/>
    </row>
    <row r="17" spans="1:10" ht="21.75" customHeight="1">
      <c r="A17" s="185">
        <v>21011</v>
      </c>
      <c r="B17" s="186"/>
      <c r="C17" s="187"/>
      <c r="D17" s="27" t="s">
        <v>391</v>
      </c>
      <c r="E17" s="89">
        <v>8.2</v>
      </c>
      <c r="F17" s="89">
        <v>8.2</v>
      </c>
      <c r="G17" s="89"/>
      <c r="H17" s="23"/>
      <c r="I17" s="23"/>
      <c r="J17" s="23"/>
    </row>
    <row r="18" spans="1:10" ht="21.75" customHeight="1">
      <c r="A18" s="185">
        <v>2101101</v>
      </c>
      <c r="B18" s="186"/>
      <c r="C18" s="187"/>
      <c r="D18" s="27" t="s">
        <v>392</v>
      </c>
      <c r="E18" s="89">
        <v>8.2</v>
      </c>
      <c r="F18" s="89">
        <v>8.2</v>
      </c>
      <c r="G18" s="89"/>
      <c r="H18" s="23"/>
      <c r="I18" s="23"/>
      <c r="J18" s="23"/>
    </row>
    <row r="19" spans="1:10" ht="19.5" customHeight="1">
      <c r="A19" s="185">
        <v>221</v>
      </c>
      <c r="B19" s="186"/>
      <c r="C19" s="187"/>
      <c r="D19" s="27" t="s">
        <v>393</v>
      </c>
      <c r="E19" s="89">
        <v>8.25</v>
      </c>
      <c r="F19" s="89">
        <v>8.25</v>
      </c>
      <c r="G19" s="89"/>
      <c r="H19" s="23"/>
      <c r="I19" s="23"/>
      <c r="J19" s="23"/>
    </row>
    <row r="20" spans="1:10" ht="18.75" customHeight="1">
      <c r="A20" s="185">
        <v>22102</v>
      </c>
      <c r="B20" s="186"/>
      <c r="C20" s="187"/>
      <c r="D20" s="27" t="s">
        <v>394</v>
      </c>
      <c r="E20" s="89">
        <v>8.25</v>
      </c>
      <c r="F20" s="89">
        <v>8.25</v>
      </c>
      <c r="G20" s="89"/>
      <c r="H20" s="23"/>
      <c r="I20" s="23"/>
      <c r="J20" s="23"/>
    </row>
    <row r="21" spans="1:10" ht="18" customHeight="1">
      <c r="A21" s="185">
        <v>2210201</v>
      </c>
      <c r="B21" s="186"/>
      <c r="C21" s="187"/>
      <c r="D21" s="27" t="s">
        <v>303</v>
      </c>
      <c r="E21" s="89">
        <v>8.25</v>
      </c>
      <c r="F21" s="89">
        <v>8.25</v>
      </c>
      <c r="G21" s="89"/>
      <c r="H21" s="23"/>
      <c r="I21" s="23"/>
      <c r="J21" s="23"/>
    </row>
    <row r="22" spans="1:10" ht="20.25" customHeight="1">
      <c r="A22" s="124" t="s">
        <v>148</v>
      </c>
      <c r="B22" s="124"/>
      <c r="C22" s="124"/>
      <c r="D22" s="124"/>
      <c r="E22" s="124"/>
      <c r="F22" s="124"/>
      <c r="G22" s="124"/>
      <c r="H22" s="124"/>
      <c r="I22" s="124"/>
      <c r="J22" s="124"/>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19.5" customHeight="1"/>
    <row r="182" ht="19.5" customHeight="1"/>
    <row r="183" ht="19.5" customHeight="1"/>
    <row r="184" ht="19.5" customHeight="1"/>
  </sheetData>
  <sheetProtection/>
  <mergeCells count="28">
    <mergeCell ref="A14:C14"/>
    <mergeCell ref="A15:C15"/>
    <mergeCell ref="A3:E3"/>
    <mergeCell ref="A21:C21"/>
    <mergeCell ref="A20:C20"/>
    <mergeCell ref="A19:C19"/>
    <mergeCell ref="A18:C18"/>
    <mergeCell ref="A17:C17"/>
    <mergeCell ref="A16:C16"/>
    <mergeCell ref="A13:C13"/>
    <mergeCell ref="A12:C12"/>
    <mergeCell ref="A11:C11"/>
    <mergeCell ref="A10:C10"/>
    <mergeCell ref="A9:C9"/>
    <mergeCell ref="A22:J22"/>
    <mergeCell ref="A6:A7"/>
    <mergeCell ref="B6:B7"/>
    <mergeCell ref="C6:C7"/>
    <mergeCell ref="E4:E5"/>
    <mergeCell ref="F4:F5"/>
    <mergeCell ref="G4:G5"/>
    <mergeCell ref="H4:H5"/>
    <mergeCell ref="I4:I5"/>
    <mergeCell ref="J4:J5"/>
    <mergeCell ref="A1:J1"/>
    <mergeCell ref="A4:D4"/>
    <mergeCell ref="A5:C5"/>
    <mergeCell ref="A8:C8"/>
  </mergeCells>
  <printOptions/>
  <pageMargins left="1.1023622047244095"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3">
      <selection activeCell="E37" sqref="E37"/>
    </sheetView>
  </sheetViews>
  <sheetFormatPr defaultColWidth="9.00390625" defaultRowHeight="14.25"/>
  <cols>
    <col min="1" max="1" width="20.875" style="0" customWidth="1"/>
    <col min="2" max="2" width="5.25390625" style="0" customWidth="1"/>
    <col min="3" max="3" width="6.375" style="0" customWidth="1"/>
    <col min="4" max="4" width="20.875" style="0" customWidth="1"/>
    <col min="5" max="5" width="5.375" style="0" customWidth="1"/>
    <col min="6" max="6" width="7.50390625" style="0" customWidth="1"/>
    <col min="7" max="7" width="7.00390625" style="0" customWidth="1"/>
    <col min="8" max="8" width="8.625" style="0" customWidth="1"/>
  </cols>
  <sheetData>
    <row r="1" spans="1:8" ht="25.5" customHeight="1">
      <c r="A1" s="116" t="s">
        <v>149</v>
      </c>
      <c r="B1" s="116"/>
      <c r="C1" s="116"/>
      <c r="D1" s="116"/>
      <c r="E1" s="116"/>
      <c r="F1" s="116"/>
      <c r="G1" s="116"/>
      <c r="H1" s="116"/>
    </row>
    <row r="2" spans="1:8" ht="18" customHeight="1">
      <c r="A2" s="68"/>
      <c r="B2" s="68"/>
      <c r="C2" s="68"/>
      <c r="D2" s="68"/>
      <c r="E2" s="68"/>
      <c r="F2" s="68"/>
      <c r="G2" s="68"/>
      <c r="H2" s="69" t="s">
        <v>150</v>
      </c>
    </row>
    <row r="3" spans="1:8" ht="18" customHeight="1">
      <c r="A3" s="176" t="s">
        <v>381</v>
      </c>
      <c r="B3" s="175"/>
      <c r="C3" s="175"/>
      <c r="D3" s="68"/>
      <c r="E3" s="68"/>
      <c r="F3" s="70"/>
      <c r="G3" s="68"/>
      <c r="H3" s="69" t="s">
        <v>3</v>
      </c>
    </row>
    <row r="4" spans="1:8" ht="18" customHeight="1">
      <c r="A4" s="125" t="s">
        <v>4</v>
      </c>
      <c r="B4" s="125" t="s">
        <v>126</v>
      </c>
      <c r="C4" s="125" t="s">
        <v>126</v>
      </c>
      <c r="D4" s="125" t="s">
        <v>5</v>
      </c>
      <c r="E4" s="125" t="s">
        <v>126</v>
      </c>
      <c r="F4" s="125" t="s">
        <v>126</v>
      </c>
      <c r="G4" s="125" t="s">
        <v>126</v>
      </c>
      <c r="H4" s="125" t="s">
        <v>126</v>
      </c>
    </row>
    <row r="5" spans="1:8" ht="39.75" customHeight="1">
      <c r="A5" s="72" t="s">
        <v>6</v>
      </c>
      <c r="B5" s="72" t="s">
        <v>7</v>
      </c>
      <c r="C5" s="72" t="s">
        <v>151</v>
      </c>
      <c r="D5" s="72" t="s">
        <v>152</v>
      </c>
      <c r="E5" s="72" t="s">
        <v>7</v>
      </c>
      <c r="F5" s="71" t="s">
        <v>139</v>
      </c>
      <c r="G5" s="72" t="s">
        <v>153</v>
      </c>
      <c r="H5" s="72" t="s">
        <v>154</v>
      </c>
    </row>
    <row r="6" spans="1:8" ht="18" customHeight="1">
      <c r="A6" s="71" t="s">
        <v>9</v>
      </c>
      <c r="B6" s="71" t="s">
        <v>126</v>
      </c>
      <c r="C6" s="71">
        <v>1</v>
      </c>
      <c r="D6" s="71" t="s">
        <v>9</v>
      </c>
      <c r="E6" s="71" t="s">
        <v>126</v>
      </c>
      <c r="F6" s="71">
        <v>2</v>
      </c>
      <c r="G6" s="71">
        <v>3</v>
      </c>
      <c r="H6" s="71">
        <v>4</v>
      </c>
    </row>
    <row r="7" spans="1:8" ht="18" customHeight="1">
      <c r="A7" s="73" t="s">
        <v>155</v>
      </c>
      <c r="B7" s="71" t="s">
        <v>10</v>
      </c>
      <c r="C7" s="74">
        <v>154.38</v>
      </c>
      <c r="D7" s="75" t="s">
        <v>13</v>
      </c>
      <c r="E7" s="71">
        <v>29</v>
      </c>
      <c r="F7" s="74"/>
      <c r="G7" s="74"/>
      <c r="H7" s="76"/>
    </row>
    <row r="8" spans="1:8" ht="18" customHeight="1">
      <c r="A8" s="73" t="s">
        <v>156</v>
      </c>
      <c r="B8" s="71" t="s">
        <v>11</v>
      </c>
      <c r="C8" s="76"/>
      <c r="D8" s="75" t="s">
        <v>16</v>
      </c>
      <c r="E8" s="71">
        <v>30</v>
      </c>
      <c r="F8" s="76"/>
      <c r="G8" s="76"/>
      <c r="H8" s="76"/>
    </row>
    <row r="9" spans="1:8" ht="18" customHeight="1">
      <c r="A9" s="73" t="s">
        <v>126</v>
      </c>
      <c r="B9" s="71" t="s">
        <v>19</v>
      </c>
      <c r="C9" s="76"/>
      <c r="D9" s="75" t="s">
        <v>20</v>
      </c>
      <c r="E9" s="71">
        <v>31</v>
      </c>
      <c r="F9" s="76"/>
      <c r="G9" s="76"/>
      <c r="H9" s="76"/>
    </row>
    <row r="10" spans="1:8" ht="18" customHeight="1">
      <c r="A10" s="73" t="s">
        <v>126</v>
      </c>
      <c r="B10" s="71" t="s">
        <v>23</v>
      </c>
      <c r="C10" s="76"/>
      <c r="D10" s="75" t="s">
        <v>24</v>
      </c>
      <c r="E10" s="71">
        <v>32</v>
      </c>
      <c r="F10" s="76"/>
      <c r="G10" s="76"/>
      <c r="H10" s="76"/>
    </row>
    <row r="11" spans="1:8" ht="18" customHeight="1">
      <c r="A11" s="73" t="s">
        <v>126</v>
      </c>
      <c r="B11" s="71" t="s">
        <v>27</v>
      </c>
      <c r="C11" s="76"/>
      <c r="D11" s="75" t="s">
        <v>28</v>
      </c>
      <c r="E11" s="71">
        <v>33</v>
      </c>
      <c r="F11" s="76"/>
      <c r="G11" s="76"/>
      <c r="H11" s="76"/>
    </row>
    <row r="12" spans="1:8" ht="18" customHeight="1">
      <c r="A12" s="73" t="s">
        <v>126</v>
      </c>
      <c r="B12" s="71" t="s">
        <v>31</v>
      </c>
      <c r="C12" s="76"/>
      <c r="D12" s="75" t="s">
        <v>32</v>
      </c>
      <c r="E12" s="71">
        <v>34</v>
      </c>
      <c r="F12" s="76">
        <v>123.62</v>
      </c>
      <c r="G12" s="76">
        <v>123.62</v>
      </c>
      <c r="H12" s="76"/>
    </row>
    <row r="13" spans="1:8" ht="18" customHeight="1">
      <c r="A13" s="73" t="s">
        <v>126</v>
      </c>
      <c r="B13" s="71" t="s">
        <v>35</v>
      </c>
      <c r="C13" s="76"/>
      <c r="D13" s="75" t="s">
        <v>36</v>
      </c>
      <c r="E13" s="71">
        <v>35</v>
      </c>
      <c r="F13" s="76"/>
      <c r="G13" s="76"/>
      <c r="H13" s="76"/>
    </row>
    <row r="14" spans="1:8" ht="18" customHeight="1">
      <c r="A14" s="73" t="s">
        <v>126</v>
      </c>
      <c r="B14" s="71" t="s">
        <v>38</v>
      </c>
      <c r="C14" s="76"/>
      <c r="D14" s="75" t="s">
        <v>39</v>
      </c>
      <c r="E14" s="71">
        <v>36</v>
      </c>
      <c r="F14" s="74">
        <v>14.31</v>
      </c>
      <c r="G14" s="74">
        <v>14.31</v>
      </c>
      <c r="H14" s="76"/>
    </row>
    <row r="15" spans="1:8" ht="18" customHeight="1">
      <c r="A15" s="73" t="s">
        <v>126</v>
      </c>
      <c r="B15" s="71" t="s">
        <v>41</v>
      </c>
      <c r="C15" s="76"/>
      <c r="D15" s="75" t="s">
        <v>42</v>
      </c>
      <c r="E15" s="71">
        <v>37</v>
      </c>
      <c r="F15" s="184">
        <v>8.2</v>
      </c>
      <c r="G15" s="184">
        <v>8.2</v>
      </c>
      <c r="H15" s="76"/>
    </row>
    <row r="16" spans="1:8" ht="18" customHeight="1">
      <c r="A16" s="73" t="s">
        <v>126</v>
      </c>
      <c r="B16" s="71" t="s">
        <v>44</v>
      </c>
      <c r="C16" s="76"/>
      <c r="D16" s="75" t="s">
        <v>45</v>
      </c>
      <c r="E16" s="71">
        <v>38</v>
      </c>
      <c r="F16" s="76"/>
      <c r="G16" s="76"/>
      <c r="H16" s="76"/>
    </row>
    <row r="17" spans="1:8" ht="18" customHeight="1">
      <c r="A17" s="73" t="s">
        <v>126</v>
      </c>
      <c r="B17" s="71" t="s">
        <v>47</v>
      </c>
      <c r="C17" s="76"/>
      <c r="D17" s="75" t="s">
        <v>48</v>
      </c>
      <c r="E17" s="71">
        <v>39</v>
      </c>
      <c r="F17" s="76"/>
      <c r="G17" s="76"/>
      <c r="H17" s="76"/>
    </row>
    <row r="18" spans="1:8" ht="18" customHeight="1">
      <c r="A18" s="73" t="s">
        <v>126</v>
      </c>
      <c r="B18" s="71" t="s">
        <v>50</v>
      </c>
      <c r="C18" s="76"/>
      <c r="D18" s="75" t="s">
        <v>51</v>
      </c>
      <c r="E18" s="71">
        <v>40</v>
      </c>
      <c r="F18" s="74"/>
      <c r="G18" s="74"/>
      <c r="H18" s="76"/>
    </row>
    <row r="19" spans="1:8" ht="18" customHeight="1">
      <c r="A19" s="73" t="s">
        <v>126</v>
      </c>
      <c r="B19" s="71" t="s">
        <v>53</v>
      </c>
      <c r="C19" s="76"/>
      <c r="D19" s="75" t="s">
        <v>54</v>
      </c>
      <c r="E19" s="71">
        <v>41</v>
      </c>
      <c r="F19" s="76"/>
      <c r="G19" s="76"/>
      <c r="H19" s="76"/>
    </row>
    <row r="20" spans="1:8" ht="18" customHeight="1">
      <c r="A20" s="73" t="s">
        <v>126</v>
      </c>
      <c r="B20" s="71" t="s">
        <v>56</v>
      </c>
      <c r="C20" s="76"/>
      <c r="D20" s="75" t="s">
        <v>57</v>
      </c>
      <c r="E20" s="71">
        <v>42</v>
      </c>
      <c r="F20" s="76"/>
      <c r="G20" s="76"/>
      <c r="H20" s="76"/>
    </row>
    <row r="21" spans="1:8" ht="18" customHeight="1">
      <c r="A21" s="73" t="s">
        <v>126</v>
      </c>
      <c r="B21" s="71" t="s">
        <v>59</v>
      </c>
      <c r="C21" s="76"/>
      <c r="D21" s="75" t="s">
        <v>60</v>
      </c>
      <c r="E21" s="71">
        <v>43</v>
      </c>
      <c r="F21" s="76"/>
      <c r="G21" s="76"/>
      <c r="H21" s="76"/>
    </row>
    <row r="22" spans="1:8" ht="18" customHeight="1">
      <c r="A22" s="73" t="s">
        <v>126</v>
      </c>
      <c r="B22" s="71" t="s">
        <v>62</v>
      </c>
      <c r="C22" s="76"/>
      <c r="D22" s="75" t="s">
        <v>63</v>
      </c>
      <c r="E22" s="71">
        <v>44</v>
      </c>
      <c r="F22" s="76"/>
      <c r="G22" s="76"/>
      <c r="H22" s="76"/>
    </row>
    <row r="23" spans="1:8" ht="18" customHeight="1">
      <c r="A23" s="73" t="s">
        <v>126</v>
      </c>
      <c r="B23" s="71" t="s">
        <v>65</v>
      </c>
      <c r="C23" s="76"/>
      <c r="D23" s="75" t="s">
        <v>66</v>
      </c>
      <c r="E23" s="71">
        <v>45</v>
      </c>
      <c r="F23" s="76"/>
      <c r="G23" s="76"/>
      <c r="H23" s="76"/>
    </row>
    <row r="24" spans="1:8" ht="18" customHeight="1">
      <c r="A24" s="73" t="s">
        <v>126</v>
      </c>
      <c r="B24" s="71" t="s">
        <v>68</v>
      </c>
      <c r="C24" s="76"/>
      <c r="D24" s="75" t="s">
        <v>69</v>
      </c>
      <c r="E24" s="71">
        <v>46</v>
      </c>
      <c r="F24" s="76"/>
      <c r="G24" s="76"/>
      <c r="H24" s="76"/>
    </row>
    <row r="25" spans="1:8" ht="18" customHeight="1">
      <c r="A25" s="73" t="s">
        <v>126</v>
      </c>
      <c r="B25" s="71" t="s">
        <v>71</v>
      </c>
      <c r="C25" s="76"/>
      <c r="D25" s="75" t="s">
        <v>72</v>
      </c>
      <c r="E25" s="71">
        <v>47</v>
      </c>
      <c r="F25" s="74">
        <v>8.25</v>
      </c>
      <c r="G25" s="74">
        <v>8.25</v>
      </c>
      <c r="H25" s="76"/>
    </row>
    <row r="26" spans="1:8" ht="18" customHeight="1">
      <c r="A26" s="73" t="s">
        <v>126</v>
      </c>
      <c r="B26" s="71" t="s">
        <v>74</v>
      </c>
      <c r="C26" s="76"/>
      <c r="D26" s="75" t="s">
        <v>75</v>
      </c>
      <c r="E26" s="71">
        <v>48</v>
      </c>
      <c r="F26" s="76"/>
      <c r="G26" s="76"/>
      <c r="H26" s="76"/>
    </row>
    <row r="27" spans="1:8" ht="18" customHeight="1">
      <c r="A27" s="73" t="s">
        <v>126</v>
      </c>
      <c r="B27" s="71" t="s">
        <v>77</v>
      </c>
      <c r="C27" s="76"/>
      <c r="D27" s="75" t="s">
        <v>78</v>
      </c>
      <c r="E27" s="71">
        <v>49</v>
      </c>
      <c r="F27" s="76" t="s">
        <v>126</v>
      </c>
      <c r="G27" s="76" t="s">
        <v>126</v>
      </c>
      <c r="H27" s="76" t="s">
        <v>126</v>
      </c>
    </row>
    <row r="28" spans="1:8" ht="18" customHeight="1">
      <c r="A28" s="73" t="s">
        <v>126</v>
      </c>
      <c r="B28" s="71" t="s">
        <v>80</v>
      </c>
      <c r="C28" s="76"/>
      <c r="D28" s="75" t="s">
        <v>81</v>
      </c>
      <c r="E28" s="71">
        <v>50</v>
      </c>
      <c r="F28" s="76" t="s">
        <v>126</v>
      </c>
      <c r="G28" s="76" t="s">
        <v>126</v>
      </c>
      <c r="H28" s="76" t="s">
        <v>126</v>
      </c>
    </row>
    <row r="29" spans="1:8" ht="18" customHeight="1">
      <c r="A29" s="73" t="s">
        <v>126</v>
      </c>
      <c r="B29" s="71" t="s">
        <v>83</v>
      </c>
      <c r="C29" s="76"/>
      <c r="D29" s="75" t="s">
        <v>84</v>
      </c>
      <c r="E29" s="71">
        <v>51</v>
      </c>
      <c r="F29" s="76" t="s">
        <v>126</v>
      </c>
      <c r="G29" s="76" t="s">
        <v>126</v>
      </c>
      <c r="H29" s="76" t="s">
        <v>126</v>
      </c>
    </row>
    <row r="30" spans="1:8" ht="18" customHeight="1">
      <c r="A30" s="77" t="s">
        <v>86</v>
      </c>
      <c r="B30" s="71" t="s">
        <v>87</v>
      </c>
      <c r="C30" s="74">
        <v>154.38</v>
      </c>
      <c r="D30" s="77" t="s">
        <v>88</v>
      </c>
      <c r="E30" s="71">
        <v>52</v>
      </c>
      <c r="F30" s="183">
        <f>SUM(F12:F28)</f>
        <v>154.38</v>
      </c>
      <c r="G30" s="183">
        <f>SUM(G12:G28)</f>
        <v>154.38</v>
      </c>
      <c r="H30" s="78" t="s">
        <v>126</v>
      </c>
    </row>
    <row r="31" spans="1:8" ht="18" customHeight="1">
      <c r="A31" s="73" t="s">
        <v>157</v>
      </c>
      <c r="B31" s="71" t="s">
        <v>91</v>
      </c>
      <c r="C31" s="74"/>
      <c r="D31" s="79" t="s">
        <v>158</v>
      </c>
      <c r="E31" s="71">
        <v>53</v>
      </c>
      <c r="F31" s="79" t="s">
        <v>126</v>
      </c>
      <c r="G31" s="79" t="s">
        <v>126</v>
      </c>
      <c r="H31" s="79" t="s">
        <v>126</v>
      </c>
    </row>
    <row r="32" spans="1:8" ht="18" customHeight="1">
      <c r="A32" s="73" t="s">
        <v>159</v>
      </c>
      <c r="B32" s="71" t="s">
        <v>95</v>
      </c>
      <c r="C32" s="74"/>
      <c r="D32" s="79"/>
      <c r="E32" s="71">
        <v>54</v>
      </c>
      <c r="F32" s="79"/>
      <c r="G32" s="79"/>
      <c r="H32" s="79"/>
    </row>
    <row r="33" spans="1:8" ht="18" customHeight="1">
      <c r="A33" s="80" t="s">
        <v>160</v>
      </c>
      <c r="B33" s="81" t="s">
        <v>99</v>
      </c>
      <c r="C33" s="82"/>
      <c r="D33" s="83"/>
      <c r="E33" s="81">
        <v>55</v>
      </c>
      <c r="F33" s="83"/>
      <c r="G33" s="83"/>
      <c r="H33" s="79"/>
    </row>
    <row r="34" spans="1:8" ht="18" customHeight="1">
      <c r="A34" s="84" t="s">
        <v>139</v>
      </c>
      <c r="B34" s="81" t="s">
        <v>103</v>
      </c>
      <c r="C34" s="85">
        <v>154.38</v>
      </c>
      <c r="D34" s="84" t="s">
        <v>139</v>
      </c>
      <c r="E34" s="81">
        <v>56</v>
      </c>
      <c r="F34" s="86">
        <v>154.38</v>
      </c>
      <c r="G34" s="86">
        <v>154.38</v>
      </c>
      <c r="H34" s="78" t="s">
        <v>126</v>
      </c>
    </row>
    <row r="35" spans="1:8" ht="17.25" customHeight="1">
      <c r="A35" s="126" t="s">
        <v>161</v>
      </c>
      <c r="B35" s="127"/>
      <c r="C35" s="127"/>
      <c r="D35" s="127"/>
      <c r="E35" s="127"/>
      <c r="F35" s="127"/>
      <c r="G35" s="127"/>
      <c r="H35" s="127"/>
    </row>
  </sheetData>
  <sheetProtection/>
  <mergeCells count="5">
    <mergeCell ref="A1:H1"/>
    <mergeCell ref="A4:C4"/>
    <mergeCell ref="D4:H4"/>
    <mergeCell ref="A35:H35"/>
    <mergeCell ref="A3:C3"/>
  </mergeCells>
  <printOptions/>
  <pageMargins left="0.71" right="0.71" top="0.75" bottom="0.75" header="0.31" footer="0.3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A1:Q23"/>
  <sheetViews>
    <sheetView zoomScalePageLayoutView="0" workbookViewId="0" topLeftCell="A1">
      <selection activeCell="J29" sqref="J29"/>
    </sheetView>
  </sheetViews>
  <sheetFormatPr defaultColWidth="9.00390625" defaultRowHeight="14.25" customHeight="1"/>
  <cols>
    <col min="1" max="1" width="2.25390625" style="3" customWidth="1"/>
    <col min="2" max="3" width="2.75390625" style="3" customWidth="1"/>
    <col min="4" max="4" width="13.75390625" style="3" customWidth="1"/>
    <col min="5" max="5" width="4.375" style="3" customWidth="1"/>
    <col min="6" max="6" width="6.00390625" style="3" customWidth="1"/>
    <col min="7" max="7" width="6.50390625" style="3" customWidth="1"/>
    <col min="8" max="17" width="8.25390625" style="3" customWidth="1"/>
    <col min="18" max="16384" width="9.00390625" style="3" customWidth="1"/>
  </cols>
  <sheetData>
    <row r="1" spans="1:17" ht="36" customHeight="1">
      <c r="A1" s="128" t="s">
        <v>162</v>
      </c>
      <c r="B1" s="128"/>
      <c r="C1" s="128"/>
      <c r="D1" s="128"/>
      <c r="E1" s="128"/>
      <c r="F1" s="128"/>
      <c r="G1" s="128"/>
      <c r="H1" s="128"/>
      <c r="I1" s="128"/>
      <c r="J1" s="128"/>
      <c r="K1" s="128"/>
      <c r="L1" s="128"/>
      <c r="M1" s="128"/>
      <c r="N1" s="128"/>
      <c r="O1" s="128"/>
      <c r="P1" s="128"/>
      <c r="Q1" s="128"/>
    </row>
    <row r="2" spans="1:17" ht="19.5" customHeight="1">
      <c r="A2" s="59"/>
      <c r="B2" s="59"/>
      <c r="C2" s="59"/>
      <c r="D2" s="59"/>
      <c r="E2" s="59"/>
      <c r="F2" s="59"/>
      <c r="G2" s="59"/>
      <c r="H2" s="59"/>
      <c r="I2" s="59"/>
      <c r="J2" s="59"/>
      <c r="K2" s="59"/>
      <c r="L2" s="59"/>
      <c r="M2" s="59"/>
      <c r="N2" s="62"/>
      <c r="O2" s="63"/>
      <c r="P2" s="129" t="s">
        <v>163</v>
      </c>
      <c r="Q2" s="129"/>
    </row>
    <row r="3" spans="1:17" s="57" customFormat="1" ht="22.5" customHeight="1">
      <c r="A3" s="178" t="s">
        <v>381</v>
      </c>
      <c r="B3" s="130"/>
      <c r="C3" s="130"/>
      <c r="D3" s="177"/>
      <c r="E3" s="177"/>
      <c r="F3" s="177"/>
      <c r="G3" s="60"/>
      <c r="H3" s="60"/>
      <c r="I3" s="64"/>
      <c r="J3" s="64"/>
      <c r="K3" s="65"/>
      <c r="L3" s="131"/>
      <c r="M3" s="131"/>
      <c r="N3" s="66"/>
      <c r="O3" s="67"/>
      <c r="P3" s="132" t="s">
        <v>3</v>
      </c>
      <c r="Q3" s="132"/>
    </row>
    <row r="4" spans="1:17" s="13" customFormat="1" ht="27" customHeight="1">
      <c r="A4" s="133" t="s">
        <v>125</v>
      </c>
      <c r="B4" s="133"/>
      <c r="C4" s="133"/>
      <c r="D4" s="133"/>
      <c r="E4" s="133" t="s">
        <v>94</v>
      </c>
      <c r="F4" s="133"/>
      <c r="G4" s="133"/>
      <c r="H4" s="134" t="s">
        <v>164</v>
      </c>
      <c r="I4" s="135"/>
      <c r="J4" s="136"/>
      <c r="K4" s="133" t="s">
        <v>165</v>
      </c>
      <c r="L4" s="133"/>
      <c r="M4" s="133"/>
      <c r="N4" s="137" t="s">
        <v>111</v>
      </c>
      <c r="O4" s="137"/>
      <c r="P4" s="137"/>
      <c r="Q4" s="137"/>
    </row>
    <row r="5" spans="1:17" s="14" customFormat="1" ht="26.25" customHeight="1">
      <c r="A5" s="147" t="s">
        <v>133</v>
      </c>
      <c r="B5" s="148"/>
      <c r="C5" s="149"/>
      <c r="D5" s="141" t="s">
        <v>134</v>
      </c>
      <c r="E5" s="141" t="s">
        <v>139</v>
      </c>
      <c r="F5" s="141" t="s">
        <v>166</v>
      </c>
      <c r="G5" s="141" t="s">
        <v>167</v>
      </c>
      <c r="H5" s="143" t="s">
        <v>139</v>
      </c>
      <c r="I5" s="141" t="s">
        <v>143</v>
      </c>
      <c r="J5" s="141" t="s">
        <v>144</v>
      </c>
      <c r="K5" s="145" t="s">
        <v>139</v>
      </c>
      <c r="L5" s="133" t="s">
        <v>143</v>
      </c>
      <c r="M5" s="133" t="s">
        <v>144</v>
      </c>
      <c r="N5" s="146" t="s">
        <v>139</v>
      </c>
      <c r="O5" s="137" t="s">
        <v>166</v>
      </c>
      <c r="P5" s="137" t="s">
        <v>167</v>
      </c>
      <c r="Q5" s="137"/>
    </row>
    <row r="6" spans="1:17" s="14" customFormat="1" ht="36" customHeight="1">
      <c r="A6" s="150"/>
      <c r="B6" s="151"/>
      <c r="C6" s="152"/>
      <c r="D6" s="142"/>
      <c r="E6" s="142"/>
      <c r="F6" s="142"/>
      <c r="G6" s="142"/>
      <c r="H6" s="144"/>
      <c r="I6" s="142"/>
      <c r="J6" s="142"/>
      <c r="K6" s="145"/>
      <c r="L6" s="133"/>
      <c r="M6" s="133"/>
      <c r="N6" s="146"/>
      <c r="O6" s="137"/>
      <c r="P6" s="44" t="s">
        <v>168</v>
      </c>
      <c r="Q6" s="46" t="s">
        <v>169</v>
      </c>
    </row>
    <row r="7" spans="1:17" s="14" customFormat="1" ht="22.5" customHeight="1">
      <c r="A7" s="133" t="s">
        <v>135</v>
      </c>
      <c r="B7" s="133" t="s">
        <v>136</v>
      </c>
      <c r="C7" s="133" t="s">
        <v>137</v>
      </c>
      <c r="D7" s="18" t="s">
        <v>138</v>
      </c>
      <c r="E7" s="18">
        <v>1</v>
      </c>
      <c r="F7" s="18">
        <v>2</v>
      </c>
      <c r="G7" s="18">
        <v>3</v>
      </c>
      <c r="H7" s="18">
        <v>4</v>
      </c>
      <c r="I7" s="18">
        <v>5</v>
      </c>
      <c r="J7" s="18">
        <v>6</v>
      </c>
      <c r="K7" s="18">
        <v>7</v>
      </c>
      <c r="L7" s="18">
        <v>8</v>
      </c>
      <c r="M7" s="18">
        <v>9</v>
      </c>
      <c r="N7" s="18">
        <v>10</v>
      </c>
      <c r="O7" s="18">
        <v>11</v>
      </c>
      <c r="P7" s="18">
        <v>12</v>
      </c>
      <c r="Q7" s="18">
        <v>13</v>
      </c>
    </row>
    <row r="8" spans="1:17" s="14" customFormat="1" ht="22.5" customHeight="1">
      <c r="A8" s="133"/>
      <c r="B8" s="133"/>
      <c r="C8" s="133"/>
      <c r="D8" s="18" t="s">
        <v>139</v>
      </c>
      <c r="E8" s="18"/>
      <c r="F8" s="18"/>
      <c r="G8" s="18"/>
      <c r="H8" s="89">
        <v>154.38</v>
      </c>
      <c r="I8" s="89">
        <v>154.38</v>
      </c>
      <c r="J8" s="89">
        <v>13.4</v>
      </c>
      <c r="K8" s="89">
        <v>154.38</v>
      </c>
      <c r="L8" s="89">
        <v>154.38</v>
      </c>
      <c r="M8" s="89">
        <v>13.4</v>
      </c>
      <c r="N8" s="43"/>
      <c r="O8" s="43"/>
      <c r="P8" s="43"/>
      <c r="Q8" s="43"/>
    </row>
    <row r="9" spans="1:17" s="14" customFormat="1" ht="18" customHeight="1">
      <c r="A9" s="185">
        <v>206</v>
      </c>
      <c r="B9" s="186"/>
      <c r="C9" s="187"/>
      <c r="D9" s="22" t="s">
        <v>383</v>
      </c>
      <c r="E9" s="18"/>
      <c r="F9" s="18"/>
      <c r="G9" s="18"/>
      <c r="H9" s="89">
        <v>123.62</v>
      </c>
      <c r="I9" s="89">
        <v>123.62</v>
      </c>
      <c r="J9" s="89">
        <v>13.4</v>
      </c>
      <c r="K9" s="89">
        <v>123.62</v>
      </c>
      <c r="L9" s="89">
        <v>123.62</v>
      </c>
      <c r="M9" s="89">
        <v>13.4</v>
      </c>
      <c r="N9" s="43"/>
      <c r="O9" s="43"/>
      <c r="P9" s="43"/>
      <c r="Q9" s="43"/>
    </row>
    <row r="10" spans="1:17" s="14" customFormat="1" ht="18" customHeight="1">
      <c r="A10" s="185">
        <v>20601</v>
      </c>
      <c r="B10" s="186"/>
      <c r="C10" s="187"/>
      <c r="D10" s="22" t="s">
        <v>384</v>
      </c>
      <c r="E10" s="18"/>
      <c r="F10" s="18"/>
      <c r="G10" s="18"/>
      <c r="H10" s="89">
        <v>123.62</v>
      </c>
      <c r="I10" s="89">
        <v>123.62</v>
      </c>
      <c r="J10" s="89">
        <v>13.4</v>
      </c>
      <c r="K10" s="89">
        <v>123.62</v>
      </c>
      <c r="L10" s="89">
        <v>123.62</v>
      </c>
      <c r="M10" s="89">
        <v>13.4</v>
      </c>
      <c r="N10" s="43"/>
      <c r="O10" s="43"/>
      <c r="P10" s="43"/>
      <c r="Q10" s="43"/>
    </row>
    <row r="11" spans="1:17" s="14" customFormat="1" ht="18" customHeight="1">
      <c r="A11" s="185">
        <v>2060101</v>
      </c>
      <c r="B11" s="186"/>
      <c r="C11" s="187"/>
      <c r="D11" s="188" t="s">
        <v>395</v>
      </c>
      <c r="E11" s="18"/>
      <c r="F11" s="18"/>
      <c r="G11" s="18"/>
      <c r="H11" s="89">
        <v>110.22</v>
      </c>
      <c r="I11" s="89">
        <v>110.22</v>
      </c>
      <c r="J11" s="61"/>
      <c r="K11" s="89">
        <v>110.22</v>
      </c>
      <c r="L11" s="89">
        <v>110.22</v>
      </c>
      <c r="M11" s="61"/>
      <c r="N11" s="43"/>
      <c r="O11" s="43"/>
      <c r="P11" s="43"/>
      <c r="Q11" s="43"/>
    </row>
    <row r="12" spans="1:17" s="14" customFormat="1" ht="18" customHeight="1">
      <c r="A12" s="185">
        <v>2060102</v>
      </c>
      <c r="B12" s="186"/>
      <c r="C12" s="187"/>
      <c r="D12" s="22" t="s">
        <v>385</v>
      </c>
      <c r="E12" s="18"/>
      <c r="F12" s="18"/>
      <c r="G12" s="18"/>
      <c r="H12" s="89">
        <v>13.4</v>
      </c>
      <c r="I12" s="89">
        <v>0</v>
      </c>
      <c r="J12" s="89">
        <v>13.4</v>
      </c>
      <c r="K12" s="89">
        <v>13.4</v>
      </c>
      <c r="L12" s="89">
        <v>0</v>
      </c>
      <c r="M12" s="89">
        <v>13.4</v>
      </c>
      <c r="N12" s="43"/>
      <c r="O12" s="43"/>
      <c r="P12" s="43"/>
      <c r="Q12" s="43"/>
    </row>
    <row r="13" spans="1:17" s="14" customFormat="1" ht="18" customHeight="1">
      <c r="A13" s="185">
        <v>208</v>
      </c>
      <c r="B13" s="186"/>
      <c r="C13" s="187"/>
      <c r="D13" s="22" t="s">
        <v>386</v>
      </c>
      <c r="E13" s="18"/>
      <c r="F13" s="18"/>
      <c r="G13" s="18"/>
      <c r="H13" s="89">
        <v>14.31</v>
      </c>
      <c r="I13" s="89">
        <v>14.31</v>
      </c>
      <c r="J13" s="61"/>
      <c r="K13" s="89">
        <v>14.31</v>
      </c>
      <c r="L13" s="89">
        <v>14.31</v>
      </c>
      <c r="M13" s="61"/>
      <c r="N13" s="43"/>
      <c r="O13" s="43"/>
      <c r="P13" s="43"/>
      <c r="Q13" s="43"/>
    </row>
    <row r="14" spans="1:17" s="14" customFormat="1" ht="18" customHeight="1">
      <c r="A14" s="185">
        <v>20805</v>
      </c>
      <c r="B14" s="186"/>
      <c r="C14" s="187"/>
      <c r="D14" s="22" t="s">
        <v>387</v>
      </c>
      <c r="E14" s="18"/>
      <c r="F14" s="18"/>
      <c r="G14" s="18"/>
      <c r="H14" s="89">
        <v>14.31</v>
      </c>
      <c r="I14" s="89">
        <v>14.31</v>
      </c>
      <c r="J14" s="61"/>
      <c r="K14" s="89">
        <v>14.31</v>
      </c>
      <c r="L14" s="89">
        <v>14.31</v>
      </c>
      <c r="M14" s="61"/>
      <c r="N14" s="43"/>
      <c r="O14" s="43"/>
      <c r="P14" s="43"/>
      <c r="Q14" s="43"/>
    </row>
    <row r="15" spans="1:17" s="14" customFormat="1" ht="18" customHeight="1">
      <c r="A15" s="185">
        <v>2080504</v>
      </c>
      <c r="B15" s="186"/>
      <c r="C15" s="187"/>
      <c r="D15" s="22" t="s">
        <v>388</v>
      </c>
      <c r="E15" s="18"/>
      <c r="F15" s="18"/>
      <c r="G15" s="18"/>
      <c r="H15" s="89">
        <v>2.14</v>
      </c>
      <c r="I15" s="89">
        <v>2.14</v>
      </c>
      <c r="J15" s="61"/>
      <c r="K15" s="89">
        <v>2.14</v>
      </c>
      <c r="L15" s="89">
        <v>2.14</v>
      </c>
      <c r="M15" s="61"/>
      <c r="N15" s="43"/>
      <c r="O15" s="43"/>
      <c r="P15" s="43"/>
      <c r="Q15" s="43"/>
    </row>
    <row r="16" spans="1:17" s="14" customFormat="1" ht="18" customHeight="1">
      <c r="A16" s="185">
        <v>2080505</v>
      </c>
      <c r="B16" s="186"/>
      <c r="C16" s="187"/>
      <c r="D16" s="22" t="s">
        <v>389</v>
      </c>
      <c r="E16" s="18"/>
      <c r="F16" s="18"/>
      <c r="G16" s="18"/>
      <c r="H16" s="89">
        <v>12.17</v>
      </c>
      <c r="I16" s="89">
        <v>12.17</v>
      </c>
      <c r="J16" s="61"/>
      <c r="K16" s="89">
        <v>12.17</v>
      </c>
      <c r="L16" s="89">
        <v>12.17</v>
      </c>
      <c r="M16" s="61"/>
      <c r="N16" s="43"/>
      <c r="O16" s="43"/>
      <c r="P16" s="43"/>
      <c r="Q16" s="43"/>
    </row>
    <row r="17" spans="1:17" s="14" customFormat="1" ht="18" customHeight="1">
      <c r="A17" s="185">
        <v>210</v>
      </c>
      <c r="B17" s="186"/>
      <c r="C17" s="187"/>
      <c r="D17" s="22" t="s">
        <v>390</v>
      </c>
      <c r="E17" s="18"/>
      <c r="F17" s="18"/>
      <c r="G17" s="18"/>
      <c r="H17" s="89">
        <v>8.2</v>
      </c>
      <c r="I17" s="89">
        <v>8.2</v>
      </c>
      <c r="J17" s="61"/>
      <c r="K17" s="89">
        <v>8.2</v>
      </c>
      <c r="L17" s="89">
        <v>8.2</v>
      </c>
      <c r="M17" s="61"/>
      <c r="N17" s="43"/>
      <c r="O17" s="43"/>
      <c r="P17" s="43"/>
      <c r="Q17" s="43"/>
    </row>
    <row r="18" spans="1:17" s="14" customFormat="1" ht="18" customHeight="1">
      <c r="A18" s="185">
        <v>21011</v>
      </c>
      <c r="B18" s="186"/>
      <c r="C18" s="187"/>
      <c r="D18" s="27" t="s">
        <v>391</v>
      </c>
      <c r="E18" s="18"/>
      <c r="F18" s="18"/>
      <c r="G18" s="18"/>
      <c r="H18" s="89">
        <v>8.2</v>
      </c>
      <c r="I18" s="89">
        <v>8.2</v>
      </c>
      <c r="J18" s="61"/>
      <c r="K18" s="89">
        <v>8.2</v>
      </c>
      <c r="L18" s="89">
        <v>8.2</v>
      </c>
      <c r="M18" s="61"/>
      <c r="N18" s="43"/>
      <c r="O18" s="43"/>
      <c r="P18" s="43"/>
      <c r="Q18" s="43"/>
    </row>
    <row r="19" spans="1:17" s="14" customFormat="1" ht="18" customHeight="1">
      <c r="A19" s="185">
        <v>2101101</v>
      </c>
      <c r="B19" s="186"/>
      <c r="C19" s="187"/>
      <c r="D19" s="27" t="s">
        <v>392</v>
      </c>
      <c r="E19" s="18"/>
      <c r="F19" s="18"/>
      <c r="G19" s="18"/>
      <c r="H19" s="89">
        <v>8.2</v>
      </c>
      <c r="I19" s="89">
        <v>8.2</v>
      </c>
      <c r="J19" s="61"/>
      <c r="K19" s="89">
        <v>8.2</v>
      </c>
      <c r="L19" s="89">
        <v>8.2</v>
      </c>
      <c r="M19" s="61"/>
      <c r="N19" s="43"/>
      <c r="O19" s="43"/>
      <c r="P19" s="43"/>
      <c r="Q19" s="43"/>
    </row>
    <row r="20" spans="1:17" s="14" customFormat="1" ht="18" customHeight="1">
      <c r="A20" s="185">
        <v>221</v>
      </c>
      <c r="B20" s="186"/>
      <c r="C20" s="187"/>
      <c r="D20" s="27" t="s">
        <v>393</v>
      </c>
      <c r="E20" s="18"/>
      <c r="F20" s="18"/>
      <c r="G20" s="18"/>
      <c r="H20" s="89">
        <v>8.25</v>
      </c>
      <c r="I20" s="89">
        <v>8.25</v>
      </c>
      <c r="J20" s="61"/>
      <c r="K20" s="89">
        <v>8.25</v>
      </c>
      <c r="L20" s="89">
        <v>8.25</v>
      </c>
      <c r="M20" s="61"/>
      <c r="N20" s="43"/>
      <c r="O20" s="43"/>
      <c r="P20" s="43"/>
      <c r="Q20" s="43"/>
    </row>
    <row r="21" spans="1:17" s="14" customFormat="1" ht="18" customHeight="1">
      <c r="A21" s="185">
        <v>22102</v>
      </c>
      <c r="B21" s="186"/>
      <c r="C21" s="187"/>
      <c r="D21" s="27" t="s">
        <v>394</v>
      </c>
      <c r="E21" s="18"/>
      <c r="F21" s="18"/>
      <c r="G21" s="18"/>
      <c r="H21" s="89">
        <v>8.25</v>
      </c>
      <c r="I21" s="89">
        <v>8.25</v>
      </c>
      <c r="J21" s="61"/>
      <c r="K21" s="89">
        <v>8.25</v>
      </c>
      <c r="L21" s="89">
        <v>8.25</v>
      </c>
      <c r="M21" s="61"/>
      <c r="N21" s="43"/>
      <c r="O21" s="43"/>
      <c r="P21" s="43"/>
      <c r="Q21" s="43"/>
    </row>
    <row r="22" spans="1:17" s="14" customFormat="1" ht="18" customHeight="1">
      <c r="A22" s="185">
        <v>2210201</v>
      </c>
      <c r="B22" s="186"/>
      <c r="C22" s="187"/>
      <c r="D22" s="27" t="s">
        <v>303</v>
      </c>
      <c r="E22" s="18"/>
      <c r="F22" s="18"/>
      <c r="G22" s="18"/>
      <c r="H22" s="89">
        <v>8.25</v>
      </c>
      <c r="I22" s="89">
        <v>8.25</v>
      </c>
      <c r="J22" s="61"/>
      <c r="K22" s="89">
        <v>8.25</v>
      </c>
      <c r="L22" s="89">
        <v>8.25</v>
      </c>
      <c r="M22" s="61"/>
      <c r="N22" s="43"/>
      <c r="O22" s="43"/>
      <c r="P22" s="43"/>
      <c r="Q22" s="43"/>
    </row>
    <row r="23" spans="1:16" s="58" customFormat="1" ht="24" customHeight="1">
      <c r="A23" s="138" t="s">
        <v>170</v>
      </c>
      <c r="B23" s="139"/>
      <c r="C23" s="139"/>
      <c r="D23" s="139"/>
      <c r="E23" s="139"/>
      <c r="F23" s="139"/>
      <c r="G23" s="139"/>
      <c r="H23" s="139"/>
      <c r="I23" s="139"/>
      <c r="J23" s="139"/>
      <c r="K23" s="140"/>
      <c r="L23" s="140"/>
      <c r="M23" s="140"/>
      <c r="N23" s="140"/>
      <c r="O23" s="140"/>
      <c r="P23" s="140"/>
    </row>
  </sheetData>
  <sheetProtection/>
  <mergeCells count="42">
    <mergeCell ref="A20:C20"/>
    <mergeCell ref="A21:C21"/>
    <mergeCell ref="A22:C22"/>
    <mergeCell ref="A9:C9"/>
    <mergeCell ref="A10:C10"/>
    <mergeCell ref="A11:C11"/>
    <mergeCell ref="A12:C12"/>
    <mergeCell ref="A13:C13"/>
    <mergeCell ref="O5:O6"/>
    <mergeCell ref="A5:C6"/>
    <mergeCell ref="A3:F3"/>
    <mergeCell ref="A17:C17"/>
    <mergeCell ref="A18:C18"/>
    <mergeCell ref="A19:C19"/>
    <mergeCell ref="A14:C14"/>
    <mergeCell ref="A15:C15"/>
    <mergeCell ref="A16:C16"/>
    <mergeCell ref="I5:I6"/>
    <mergeCell ref="J5:J6"/>
    <mergeCell ref="K5:K6"/>
    <mergeCell ref="L5:L6"/>
    <mergeCell ref="M5:M6"/>
    <mergeCell ref="N5:N6"/>
    <mergeCell ref="P5:Q5"/>
    <mergeCell ref="A23:P23"/>
    <mergeCell ref="A7:A8"/>
    <mergeCell ref="B7:B8"/>
    <mergeCell ref="C7:C8"/>
    <mergeCell ref="D5:D6"/>
    <mergeCell ref="E5:E6"/>
    <mergeCell ref="F5:F6"/>
    <mergeCell ref="G5:G6"/>
    <mergeCell ref="H5:H6"/>
    <mergeCell ref="A1:Q1"/>
    <mergeCell ref="P2:Q2"/>
    <mergeCell ref="L3:M3"/>
    <mergeCell ref="P3:Q3"/>
    <mergeCell ref="A4:D4"/>
    <mergeCell ref="E4:G4"/>
    <mergeCell ref="H4:J4"/>
    <mergeCell ref="K4:M4"/>
    <mergeCell ref="N4:Q4"/>
  </mergeCells>
  <printOptions/>
  <pageMargins left="0.8661417322834646" right="0.2755905511811024" top="0.7874015748031497" bottom="0.4330708661417323" header="0.5118110236220472" footer="0.196850393700787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zoomScalePageLayoutView="0" workbookViewId="0" topLeftCell="A1">
      <selection activeCell="I35" sqref="I35"/>
    </sheetView>
  </sheetViews>
  <sheetFormatPr defaultColWidth="9.00390625" defaultRowHeight="14.25"/>
  <cols>
    <col min="1" max="1" width="8.625" style="0" customWidth="1"/>
    <col min="2" max="2" width="22.50390625" style="0" customWidth="1"/>
    <col min="3" max="4" width="8.625" style="0" customWidth="1"/>
    <col min="5" max="5" width="16.625" style="0" customWidth="1"/>
    <col min="6" max="7" width="8.625" style="0" customWidth="1"/>
    <col min="8" max="8" width="19.625" style="0" customWidth="1"/>
    <col min="9" max="9" width="8.625" style="0" customWidth="1"/>
  </cols>
  <sheetData>
    <row r="1" spans="1:9" s="47" customFormat="1" ht="19.5">
      <c r="A1" s="153" t="s">
        <v>171</v>
      </c>
      <c r="B1" s="153"/>
      <c r="C1" s="153"/>
      <c r="D1" s="153"/>
      <c r="E1" s="153"/>
      <c r="F1" s="153"/>
      <c r="G1" s="153"/>
      <c r="H1" s="153"/>
      <c r="I1" s="153"/>
    </row>
    <row r="2" spans="1:9" s="48" customFormat="1" ht="13.5" customHeight="1">
      <c r="A2" s="52"/>
      <c r="B2" s="52"/>
      <c r="C2" s="52"/>
      <c r="H2" s="154" t="s">
        <v>172</v>
      </c>
      <c r="I2" s="154"/>
    </row>
    <row r="3" spans="1:9" s="49" customFormat="1" ht="13.5" customHeight="1">
      <c r="A3" s="53" t="s">
        <v>2</v>
      </c>
      <c r="B3" s="179" t="s">
        <v>382</v>
      </c>
      <c r="H3" s="155" t="s">
        <v>3</v>
      </c>
      <c r="I3" s="155"/>
    </row>
    <row r="4" spans="1:9" s="49" customFormat="1" ht="13.5" customHeight="1">
      <c r="A4" s="156" t="s">
        <v>173</v>
      </c>
      <c r="B4" s="156" t="s">
        <v>126</v>
      </c>
      <c r="C4" s="156" t="s">
        <v>126</v>
      </c>
      <c r="D4" s="156" t="s">
        <v>174</v>
      </c>
      <c r="E4" s="156" t="s">
        <v>126</v>
      </c>
      <c r="F4" s="156" t="s">
        <v>126</v>
      </c>
      <c r="G4" s="156" t="s">
        <v>126</v>
      </c>
      <c r="H4" s="156" t="s">
        <v>126</v>
      </c>
      <c r="I4" s="156" t="s">
        <v>126</v>
      </c>
    </row>
    <row r="5" spans="1:9" s="49" customFormat="1" ht="13.5" customHeight="1">
      <c r="A5" s="158" t="s">
        <v>175</v>
      </c>
      <c r="B5" s="158" t="s">
        <v>134</v>
      </c>
      <c r="C5" s="158" t="s">
        <v>8</v>
      </c>
      <c r="D5" s="158" t="s">
        <v>175</v>
      </c>
      <c r="E5" s="158" t="s">
        <v>134</v>
      </c>
      <c r="F5" s="158" t="s">
        <v>8</v>
      </c>
      <c r="G5" s="158" t="s">
        <v>175</v>
      </c>
      <c r="H5" s="158" t="s">
        <v>134</v>
      </c>
      <c r="I5" s="158" t="s">
        <v>8</v>
      </c>
    </row>
    <row r="6" spans="1:9" s="49" customFormat="1" ht="13.5" customHeight="1">
      <c r="A6" s="158" t="s">
        <v>126</v>
      </c>
      <c r="B6" s="158" t="s">
        <v>126</v>
      </c>
      <c r="C6" s="158" t="s">
        <v>126</v>
      </c>
      <c r="D6" s="158" t="s">
        <v>126</v>
      </c>
      <c r="E6" s="158" t="s">
        <v>126</v>
      </c>
      <c r="F6" s="158" t="s">
        <v>126</v>
      </c>
      <c r="G6" s="158" t="s">
        <v>126</v>
      </c>
      <c r="H6" s="158" t="s">
        <v>126</v>
      </c>
      <c r="I6" s="158" t="s">
        <v>126</v>
      </c>
    </row>
    <row r="7" spans="1:9" s="49" customFormat="1" ht="13.5" customHeight="1">
      <c r="A7" s="54" t="s">
        <v>176</v>
      </c>
      <c r="B7" s="54" t="s">
        <v>177</v>
      </c>
      <c r="C7" s="55">
        <v>117.63</v>
      </c>
      <c r="D7" s="54" t="s">
        <v>178</v>
      </c>
      <c r="E7" s="54" t="s">
        <v>179</v>
      </c>
      <c r="F7" s="55">
        <v>11.8</v>
      </c>
      <c r="G7" s="54" t="s">
        <v>180</v>
      </c>
      <c r="H7" s="54" t="s">
        <v>181</v>
      </c>
      <c r="I7" s="55">
        <v>1.22</v>
      </c>
    </row>
    <row r="8" spans="1:9" s="49" customFormat="1" ht="13.5" customHeight="1">
      <c r="A8" s="54" t="s">
        <v>182</v>
      </c>
      <c r="B8" s="54" t="s">
        <v>183</v>
      </c>
      <c r="C8" s="55">
        <v>30.19</v>
      </c>
      <c r="D8" s="54" t="s">
        <v>184</v>
      </c>
      <c r="E8" s="54" t="s">
        <v>185</v>
      </c>
      <c r="F8" s="55">
        <v>4.02</v>
      </c>
      <c r="G8" s="54" t="s">
        <v>186</v>
      </c>
      <c r="H8" s="54" t="s">
        <v>187</v>
      </c>
      <c r="I8" s="55"/>
    </row>
    <row r="9" spans="1:9" s="50" customFormat="1" ht="13.5" customHeight="1">
      <c r="A9" s="54" t="s">
        <v>188</v>
      </c>
      <c r="B9" s="54" t="s">
        <v>189</v>
      </c>
      <c r="C9" s="55">
        <v>59.34</v>
      </c>
      <c r="D9" s="54" t="s">
        <v>190</v>
      </c>
      <c r="E9" s="54" t="s">
        <v>191</v>
      </c>
      <c r="F9" s="55"/>
      <c r="G9" s="54" t="s">
        <v>192</v>
      </c>
      <c r="H9" s="54" t="s">
        <v>193</v>
      </c>
      <c r="I9" s="55">
        <v>1.22</v>
      </c>
    </row>
    <row r="10" spans="1:9" s="50" customFormat="1" ht="13.5" customHeight="1">
      <c r="A10" s="54" t="s">
        <v>194</v>
      </c>
      <c r="B10" s="54" t="s">
        <v>195</v>
      </c>
      <c r="C10" s="55">
        <v>7.34</v>
      </c>
      <c r="D10" s="54" t="s">
        <v>196</v>
      </c>
      <c r="E10" s="54" t="s">
        <v>197</v>
      </c>
      <c r="F10" s="55"/>
      <c r="G10" s="54" t="s">
        <v>198</v>
      </c>
      <c r="H10" s="54" t="s">
        <v>199</v>
      </c>
      <c r="I10" s="55"/>
    </row>
    <row r="11" spans="1:9" s="50" customFormat="1" ht="13.5" customHeight="1">
      <c r="A11" s="54" t="s">
        <v>200</v>
      </c>
      <c r="B11" s="54" t="s">
        <v>201</v>
      </c>
      <c r="C11" s="55">
        <v>8.59</v>
      </c>
      <c r="D11" s="54" t="s">
        <v>202</v>
      </c>
      <c r="E11" s="54" t="s">
        <v>203</v>
      </c>
      <c r="F11" s="55"/>
      <c r="G11" s="54" t="s">
        <v>204</v>
      </c>
      <c r="H11" s="54" t="s">
        <v>205</v>
      </c>
      <c r="I11" s="55"/>
    </row>
    <row r="12" spans="1:9" s="50" customFormat="1" ht="13.5" customHeight="1">
      <c r="A12" s="54" t="s">
        <v>206</v>
      </c>
      <c r="B12" s="54" t="s">
        <v>207</v>
      </c>
      <c r="C12" s="55"/>
      <c r="D12" s="54" t="s">
        <v>208</v>
      </c>
      <c r="E12" s="54" t="s">
        <v>209</v>
      </c>
      <c r="F12" s="55"/>
      <c r="G12" s="54" t="s">
        <v>210</v>
      </c>
      <c r="H12" s="54" t="s">
        <v>211</v>
      </c>
      <c r="I12" s="55"/>
    </row>
    <row r="13" spans="1:9" s="50" customFormat="1" ht="13.5" customHeight="1">
      <c r="A13" s="54" t="s">
        <v>212</v>
      </c>
      <c r="B13" s="54" t="s">
        <v>213</v>
      </c>
      <c r="C13" s="55"/>
      <c r="D13" s="54" t="s">
        <v>214</v>
      </c>
      <c r="E13" s="54" t="s">
        <v>215</v>
      </c>
      <c r="F13" s="55"/>
      <c r="G13" s="54" t="s">
        <v>216</v>
      </c>
      <c r="H13" s="54" t="s">
        <v>217</v>
      </c>
      <c r="I13" s="55"/>
    </row>
    <row r="14" spans="1:9" s="50" customFormat="1" ht="13.5" customHeight="1">
      <c r="A14" s="54" t="s">
        <v>218</v>
      </c>
      <c r="B14" s="54" t="s">
        <v>219</v>
      </c>
      <c r="C14" s="55">
        <v>12.17</v>
      </c>
      <c r="D14" s="54" t="s">
        <v>220</v>
      </c>
      <c r="E14" s="54" t="s">
        <v>221</v>
      </c>
      <c r="F14" s="55">
        <v>0.71</v>
      </c>
      <c r="G14" s="54" t="s">
        <v>222</v>
      </c>
      <c r="H14" s="54" t="s">
        <v>223</v>
      </c>
      <c r="I14" s="55"/>
    </row>
    <row r="15" spans="1:9" s="50" customFormat="1" ht="13.5" customHeight="1">
      <c r="A15" s="54" t="s">
        <v>224</v>
      </c>
      <c r="B15" s="54" t="s">
        <v>225</v>
      </c>
      <c r="C15" s="55"/>
      <c r="D15" s="54" t="s">
        <v>226</v>
      </c>
      <c r="E15" s="54" t="s">
        <v>227</v>
      </c>
      <c r="F15" s="55"/>
      <c r="G15" s="54" t="s">
        <v>228</v>
      </c>
      <c r="H15" s="54" t="s">
        <v>229</v>
      </c>
      <c r="I15" s="55"/>
    </row>
    <row r="16" spans="1:9" s="50" customFormat="1" ht="13.5" customHeight="1">
      <c r="A16" s="54" t="s">
        <v>230</v>
      </c>
      <c r="B16" s="54" t="s">
        <v>231</v>
      </c>
      <c r="C16" s="55"/>
      <c r="D16" s="54" t="s">
        <v>232</v>
      </c>
      <c r="E16" s="54" t="s">
        <v>233</v>
      </c>
      <c r="F16" s="55">
        <v>0.44</v>
      </c>
      <c r="G16" s="54" t="s">
        <v>234</v>
      </c>
      <c r="H16" s="54" t="s">
        <v>235</v>
      </c>
      <c r="I16" s="55"/>
    </row>
    <row r="17" spans="1:9" s="50" customFormat="1" ht="13.5" customHeight="1">
      <c r="A17" s="54" t="s">
        <v>236</v>
      </c>
      <c r="B17" s="54" t="s">
        <v>237</v>
      </c>
      <c r="C17" s="55">
        <v>10.33</v>
      </c>
      <c r="D17" s="54" t="s">
        <v>238</v>
      </c>
      <c r="E17" s="54" t="s">
        <v>239</v>
      </c>
      <c r="F17" s="55">
        <v>2.77</v>
      </c>
      <c r="G17" s="54" t="s">
        <v>240</v>
      </c>
      <c r="H17" s="54" t="s">
        <v>241</v>
      </c>
      <c r="I17" s="55"/>
    </row>
    <row r="18" spans="1:9" s="50" customFormat="1" ht="13.5" customHeight="1">
      <c r="A18" s="54" t="s">
        <v>242</v>
      </c>
      <c r="B18" s="54" t="s">
        <v>243</v>
      </c>
      <c r="C18" s="55"/>
      <c r="D18" s="54" t="s">
        <v>244</v>
      </c>
      <c r="E18" s="54" t="s">
        <v>245</v>
      </c>
      <c r="F18" s="55"/>
      <c r="G18" s="54" t="s">
        <v>246</v>
      </c>
      <c r="H18" s="54" t="s">
        <v>247</v>
      </c>
      <c r="I18" s="55"/>
    </row>
    <row r="19" spans="1:9" s="50" customFormat="1" ht="13.5" customHeight="1">
      <c r="A19" s="54" t="s">
        <v>248</v>
      </c>
      <c r="B19" s="54" t="s">
        <v>249</v>
      </c>
      <c r="C19" s="55">
        <v>2.08</v>
      </c>
      <c r="D19" s="54" t="s">
        <v>250</v>
      </c>
      <c r="E19" s="54" t="s">
        <v>251</v>
      </c>
      <c r="F19" s="55"/>
      <c r="G19" s="54" t="s">
        <v>252</v>
      </c>
      <c r="H19" s="54" t="s">
        <v>253</v>
      </c>
      <c r="I19" s="55"/>
    </row>
    <row r="20" spans="1:9" s="50" customFormat="1" ht="13.5" customHeight="1">
      <c r="A20" s="54" t="s">
        <v>254</v>
      </c>
      <c r="B20" s="54" t="s">
        <v>255</v>
      </c>
      <c r="C20" s="55"/>
      <c r="D20" s="54" t="s">
        <v>256</v>
      </c>
      <c r="E20" s="54" t="s">
        <v>257</v>
      </c>
      <c r="F20" s="55"/>
      <c r="G20" s="54" t="s">
        <v>258</v>
      </c>
      <c r="H20" s="54" t="s">
        <v>259</v>
      </c>
      <c r="I20" s="55"/>
    </row>
    <row r="21" spans="1:9" s="50" customFormat="1" ht="13.5" customHeight="1">
      <c r="A21" s="54" t="s">
        <v>260</v>
      </c>
      <c r="B21" s="54" t="s">
        <v>261</v>
      </c>
      <c r="C21" s="55"/>
      <c r="D21" s="54" t="s">
        <v>262</v>
      </c>
      <c r="E21" s="54" t="s">
        <v>263</v>
      </c>
      <c r="F21" s="55"/>
      <c r="G21" s="54" t="s">
        <v>264</v>
      </c>
      <c r="H21" s="54" t="s">
        <v>265</v>
      </c>
      <c r="I21" s="55"/>
    </row>
    <row r="22" spans="1:9" s="50" customFormat="1" ht="13.5" customHeight="1">
      <c r="A22" s="54" t="s">
        <v>266</v>
      </c>
      <c r="B22" s="54" t="s">
        <v>267</v>
      </c>
      <c r="C22" s="55"/>
      <c r="D22" s="54" t="s">
        <v>268</v>
      </c>
      <c r="E22" s="54" t="s">
        <v>269</v>
      </c>
      <c r="F22" s="55">
        <v>0.06</v>
      </c>
      <c r="G22" s="54" t="s">
        <v>270</v>
      </c>
      <c r="H22" s="54" t="s">
        <v>271</v>
      </c>
      <c r="I22" s="55"/>
    </row>
    <row r="23" spans="1:9" s="50" customFormat="1" ht="13.5" customHeight="1">
      <c r="A23" s="54" t="s">
        <v>272</v>
      </c>
      <c r="B23" s="54" t="s">
        <v>273</v>
      </c>
      <c r="C23" s="55"/>
      <c r="D23" s="54" t="s">
        <v>274</v>
      </c>
      <c r="E23" s="54" t="s">
        <v>275</v>
      </c>
      <c r="F23" s="55">
        <v>0.27</v>
      </c>
      <c r="G23" s="54" t="s">
        <v>276</v>
      </c>
      <c r="H23" s="54" t="s">
        <v>277</v>
      </c>
      <c r="I23" s="55"/>
    </row>
    <row r="24" spans="1:9" s="50" customFormat="1" ht="13.5" customHeight="1">
      <c r="A24" s="54" t="s">
        <v>278</v>
      </c>
      <c r="B24" s="54" t="s">
        <v>279</v>
      </c>
      <c r="C24" s="55"/>
      <c r="D24" s="54" t="s">
        <v>280</v>
      </c>
      <c r="E24" s="54" t="s">
        <v>281</v>
      </c>
      <c r="F24" s="55"/>
      <c r="G24" s="54" t="s">
        <v>282</v>
      </c>
      <c r="H24" s="54" t="s">
        <v>283</v>
      </c>
      <c r="I24" s="55"/>
    </row>
    <row r="25" spans="1:9" s="50" customFormat="1" ht="13.5" customHeight="1">
      <c r="A25" s="54" t="s">
        <v>284</v>
      </c>
      <c r="B25" s="54" t="s">
        <v>285</v>
      </c>
      <c r="C25" s="55"/>
      <c r="D25" s="54" t="s">
        <v>286</v>
      </c>
      <c r="E25" s="54" t="s">
        <v>287</v>
      </c>
      <c r="F25" s="55"/>
      <c r="G25" s="54" t="s">
        <v>288</v>
      </c>
      <c r="H25" s="54" t="s">
        <v>289</v>
      </c>
      <c r="I25" s="55"/>
    </row>
    <row r="26" spans="1:9" s="50" customFormat="1" ht="13.5" customHeight="1">
      <c r="A26" s="54" t="s">
        <v>290</v>
      </c>
      <c r="B26" s="54" t="s">
        <v>291</v>
      </c>
      <c r="C26" s="55"/>
      <c r="D26" s="54" t="s">
        <v>292</v>
      </c>
      <c r="E26" s="54" t="s">
        <v>293</v>
      </c>
      <c r="F26" s="55"/>
      <c r="G26" s="54" t="s">
        <v>294</v>
      </c>
      <c r="H26" s="54" t="s">
        <v>295</v>
      </c>
      <c r="I26" s="55"/>
    </row>
    <row r="27" spans="1:9" s="50" customFormat="1" ht="13.5" customHeight="1">
      <c r="A27" s="54" t="s">
        <v>296</v>
      </c>
      <c r="B27" s="54" t="s">
        <v>297</v>
      </c>
      <c r="C27" s="55"/>
      <c r="D27" s="54" t="s">
        <v>298</v>
      </c>
      <c r="E27" s="54" t="s">
        <v>299</v>
      </c>
      <c r="F27" s="55"/>
      <c r="G27" s="54" t="s">
        <v>300</v>
      </c>
      <c r="H27" s="54" t="s">
        <v>301</v>
      </c>
      <c r="I27" s="55"/>
    </row>
    <row r="28" spans="1:9" s="50" customFormat="1" ht="13.5" customHeight="1">
      <c r="A28" s="54" t="s">
        <v>302</v>
      </c>
      <c r="B28" s="54" t="s">
        <v>303</v>
      </c>
      <c r="C28" s="55">
        <v>8.25</v>
      </c>
      <c r="D28" s="54" t="s">
        <v>304</v>
      </c>
      <c r="E28" s="54" t="s">
        <v>305</v>
      </c>
      <c r="F28" s="55"/>
      <c r="G28" s="54" t="s">
        <v>306</v>
      </c>
      <c r="H28" s="54" t="s">
        <v>307</v>
      </c>
      <c r="I28" s="55"/>
    </row>
    <row r="29" spans="1:9" s="50" customFormat="1" ht="13.5" customHeight="1">
      <c r="A29" s="54" t="s">
        <v>308</v>
      </c>
      <c r="B29" s="54" t="s">
        <v>309</v>
      </c>
      <c r="C29" s="55"/>
      <c r="D29" s="54" t="s">
        <v>310</v>
      </c>
      <c r="E29" s="54" t="s">
        <v>311</v>
      </c>
      <c r="F29" s="55">
        <v>2.58</v>
      </c>
      <c r="G29" s="54" t="s">
        <v>312</v>
      </c>
      <c r="H29" s="54" t="s">
        <v>313</v>
      </c>
      <c r="I29" s="55"/>
    </row>
    <row r="30" spans="1:9" s="50" customFormat="1" ht="13.5" customHeight="1">
      <c r="A30" s="54" t="s">
        <v>314</v>
      </c>
      <c r="B30" s="54" t="s">
        <v>315</v>
      </c>
      <c r="C30" s="55"/>
      <c r="D30" s="54" t="s">
        <v>316</v>
      </c>
      <c r="E30" s="54" t="s">
        <v>317</v>
      </c>
      <c r="F30" s="55"/>
      <c r="G30" s="54" t="s">
        <v>318</v>
      </c>
      <c r="H30" s="54" t="s">
        <v>319</v>
      </c>
      <c r="I30" s="55"/>
    </row>
    <row r="31" spans="1:9" s="50" customFormat="1" ht="13.5" customHeight="1">
      <c r="A31" s="54" t="s">
        <v>320</v>
      </c>
      <c r="B31" s="54" t="s">
        <v>321</v>
      </c>
      <c r="C31" s="55"/>
      <c r="D31" s="54" t="s">
        <v>322</v>
      </c>
      <c r="E31" s="54" t="s">
        <v>323</v>
      </c>
      <c r="F31" s="55"/>
      <c r="G31" s="54" t="s">
        <v>324</v>
      </c>
      <c r="H31" s="54" t="s">
        <v>325</v>
      </c>
      <c r="I31" s="55"/>
    </row>
    <row r="32" spans="1:9" s="50" customFormat="1" ht="13.5" customHeight="1">
      <c r="A32" s="54" t="s">
        <v>326</v>
      </c>
      <c r="B32" s="54" t="s">
        <v>327</v>
      </c>
      <c r="C32" s="55"/>
      <c r="D32" s="54" t="s">
        <v>328</v>
      </c>
      <c r="E32" s="54" t="s">
        <v>329</v>
      </c>
      <c r="F32" s="55">
        <v>0.95</v>
      </c>
      <c r="G32" s="54" t="s">
        <v>330</v>
      </c>
      <c r="H32" s="54" t="s">
        <v>331</v>
      </c>
      <c r="I32" s="55"/>
    </row>
    <row r="33" spans="1:9" s="50" customFormat="1" ht="13.5" customHeight="1">
      <c r="A33" s="54" t="s">
        <v>332</v>
      </c>
      <c r="B33" s="54" t="s">
        <v>333</v>
      </c>
      <c r="C33" s="55"/>
      <c r="D33" s="54" t="s">
        <v>334</v>
      </c>
      <c r="E33" s="54" t="s">
        <v>335</v>
      </c>
      <c r="F33" s="55"/>
      <c r="G33" s="54" t="s">
        <v>126</v>
      </c>
      <c r="H33" s="54" t="s">
        <v>126</v>
      </c>
      <c r="I33" s="55"/>
    </row>
    <row r="34" spans="1:9" s="50" customFormat="1" ht="13.5" customHeight="1">
      <c r="A34" s="54" t="s">
        <v>126</v>
      </c>
      <c r="B34" s="54" t="s">
        <v>126</v>
      </c>
      <c r="C34" s="55" t="s">
        <v>126</v>
      </c>
      <c r="D34" s="54" t="s">
        <v>336</v>
      </c>
      <c r="E34" s="54" t="s">
        <v>337</v>
      </c>
      <c r="F34" s="55"/>
      <c r="G34" s="54" t="s">
        <v>126</v>
      </c>
      <c r="H34" s="54" t="s">
        <v>126</v>
      </c>
      <c r="I34" s="55"/>
    </row>
    <row r="35" spans="1:9" s="50" customFormat="1" ht="13.5" customHeight="1">
      <c r="A35" s="156" t="s">
        <v>338</v>
      </c>
      <c r="B35" s="156" t="s">
        <v>126</v>
      </c>
      <c r="C35" s="55">
        <v>127.96</v>
      </c>
      <c r="D35" s="156" t="s">
        <v>339</v>
      </c>
      <c r="E35" s="156" t="s">
        <v>126</v>
      </c>
      <c r="F35" s="156" t="s">
        <v>126</v>
      </c>
      <c r="G35" s="156" t="s">
        <v>126</v>
      </c>
      <c r="H35" s="156" t="s">
        <v>126</v>
      </c>
      <c r="I35" s="55">
        <v>13.02</v>
      </c>
    </row>
    <row r="36" spans="1:9" s="51" customFormat="1" ht="13.5" customHeight="1">
      <c r="A36" s="157" t="s">
        <v>340</v>
      </c>
      <c r="B36" s="157"/>
      <c r="C36" s="157"/>
      <c r="D36" s="157"/>
      <c r="E36" s="157"/>
      <c r="F36" s="157"/>
      <c r="G36" s="157"/>
      <c r="H36" s="157"/>
      <c r="I36" s="157"/>
    </row>
    <row r="37" spans="1:9" s="51" customFormat="1" ht="13.5" customHeight="1">
      <c r="A37" s="157"/>
      <c r="B37" s="157"/>
      <c r="C37" s="157"/>
      <c r="D37" s="157"/>
      <c r="E37" s="157"/>
      <c r="F37" s="157"/>
      <c r="G37" s="157"/>
      <c r="H37" s="157"/>
      <c r="I37" s="157"/>
    </row>
    <row r="38" spans="1:5" ht="14.25">
      <c r="A38" s="56"/>
      <c r="B38" s="56"/>
      <c r="C38" s="56"/>
      <c r="D38" s="56"/>
      <c r="E38" s="56"/>
    </row>
  </sheetData>
  <sheetProtection/>
  <mergeCells count="18">
    <mergeCell ref="A36:I36"/>
    <mergeCell ref="A37:I37"/>
    <mergeCell ref="A5:A6"/>
    <mergeCell ref="B5:B6"/>
    <mergeCell ref="C5:C6"/>
    <mergeCell ref="D5:D6"/>
    <mergeCell ref="E5:E6"/>
    <mergeCell ref="F5:F6"/>
    <mergeCell ref="G5:G6"/>
    <mergeCell ref="H5:H6"/>
    <mergeCell ref="A1:I1"/>
    <mergeCell ref="H2:I2"/>
    <mergeCell ref="H3:I3"/>
    <mergeCell ref="A4:C4"/>
    <mergeCell ref="D4:I4"/>
    <mergeCell ref="A35:B35"/>
    <mergeCell ref="D35:H35"/>
    <mergeCell ref="I5:I6"/>
  </mergeCells>
  <printOptions/>
  <pageMargins left="0.71" right="0.31" top="0.16" bottom="0.16"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A3" sqref="A3:F3"/>
    </sheetView>
  </sheetViews>
  <sheetFormatPr defaultColWidth="9.00390625" defaultRowHeight="14.25"/>
  <cols>
    <col min="1" max="3" width="3.75390625" style="0" customWidth="1"/>
    <col min="4" max="17" width="7.875" style="0" customWidth="1"/>
  </cols>
  <sheetData>
    <row r="1" spans="1:17" ht="35.25" customHeight="1">
      <c r="A1" s="116" t="s">
        <v>341</v>
      </c>
      <c r="B1" s="116"/>
      <c r="C1" s="116"/>
      <c r="D1" s="116"/>
      <c r="E1" s="116"/>
      <c r="F1" s="116"/>
      <c r="G1" s="116"/>
      <c r="H1" s="116"/>
      <c r="I1" s="116"/>
      <c r="J1" s="116"/>
      <c r="K1" s="116"/>
      <c r="L1" s="116"/>
      <c r="M1" s="116"/>
      <c r="N1" s="116"/>
      <c r="O1" s="116"/>
      <c r="P1" s="116"/>
      <c r="Q1" s="116"/>
    </row>
    <row r="2" spans="1:17" ht="18" customHeight="1">
      <c r="A2" s="16"/>
      <c r="B2" s="16"/>
      <c r="C2" s="16"/>
      <c r="D2" s="16"/>
      <c r="E2" s="16"/>
      <c r="F2" s="16"/>
      <c r="G2" s="16"/>
      <c r="H2" s="16"/>
      <c r="I2" s="16"/>
      <c r="J2" s="16"/>
      <c r="K2" s="16"/>
      <c r="L2" s="16"/>
      <c r="N2" s="28"/>
      <c r="O2" s="36"/>
      <c r="P2" s="36"/>
      <c r="Q2" s="37" t="s">
        <v>342</v>
      </c>
    </row>
    <row r="3" spans="1:17" ht="18" customHeight="1">
      <c r="A3" s="181" t="s">
        <v>381</v>
      </c>
      <c r="B3" s="180"/>
      <c r="C3" s="180"/>
      <c r="D3" s="180"/>
      <c r="E3" s="175"/>
      <c r="F3" s="175"/>
      <c r="G3" s="17"/>
      <c r="H3" s="17"/>
      <c r="I3" s="17"/>
      <c r="J3" s="17"/>
      <c r="K3" s="17"/>
      <c r="L3" s="17"/>
      <c r="N3" s="42"/>
      <c r="O3" s="36"/>
      <c r="P3" s="36"/>
      <c r="Q3" s="45" t="s">
        <v>3</v>
      </c>
    </row>
    <row r="4" spans="1:17" s="13" customFormat="1" ht="39.75" customHeight="1">
      <c r="A4" s="133" t="s">
        <v>125</v>
      </c>
      <c r="B4" s="133"/>
      <c r="C4" s="133"/>
      <c r="D4" s="133"/>
      <c r="E4" s="133" t="s">
        <v>94</v>
      </c>
      <c r="F4" s="133"/>
      <c r="G4" s="133"/>
      <c r="H4" s="134" t="s">
        <v>164</v>
      </c>
      <c r="I4" s="135"/>
      <c r="J4" s="136"/>
      <c r="K4" s="133" t="s">
        <v>165</v>
      </c>
      <c r="L4" s="133"/>
      <c r="M4" s="133"/>
      <c r="N4" s="137" t="s">
        <v>111</v>
      </c>
      <c r="O4" s="137"/>
      <c r="P4" s="137"/>
      <c r="Q4" s="137"/>
    </row>
    <row r="5" spans="1:17" s="14" customFormat="1" ht="26.25" customHeight="1">
      <c r="A5" s="147" t="s">
        <v>133</v>
      </c>
      <c r="B5" s="148"/>
      <c r="C5" s="149"/>
      <c r="D5" s="141" t="s">
        <v>134</v>
      </c>
      <c r="E5" s="141" t="s">
        <v>139</v>
      </c>
      <c r="F5" s="141" t="s">
        <v>166</v>
      </c>
      <c r="G5" s="141" t="s">
        <v>167</v>
      </c>
      <c r="H5" s="143" t="s">
        <v>139</v>
      </c>
      <c r="I5" s="141" t="s">
        <v>143</v>
      </c>
      <c r="J5" s="141" t="s">
        <v>144</v>
      </c>
      <c r="K5" s="145" t="s">
        <v>139</v>
      </c>
      <c r="L5" s="133" t="s">
        <v>143</v>
      </c>
      <c r="M5" s="133" t="s">
        <v>144</v>
      </c>
      <c r="N5" s="146" t="s">
        <v>139</v>
      </c>
      <c r="O5" s="137" t="s">
        <v>166</v>
      </c>
      <c r="P5" s="137" t="s">
        <v>167</v>
      </c>
      <c r="Q5" s="137"/>
    </row>
    <row r="6" spans="1:17" s="14" customFormat="1" ht="36" customHeight="1">
      <c r="A6" s="150"/>
      <c r="B6" s="151"/>
      <c r="C6" s="152"/>
      <c r="D6" s="142"/>
      <c r="E6" s="142"/>
      <c r="F6" s="142"/>
      <c r="G6" s="142"/>
      <c r="H6" s="144"/>
      <c r="I6" s="142"/>
      <c r="J6" s="142"/>
      <c r="K6" s="145"/>
      <c r="L6" s="133"/>
      <c r="M6" s="133"/>
      <c r="N6" s="146"/>
      <c r="O6" s="137"/>
      <c r="P6" s="44" t="s">
        <v>168</v>
      </c>
      <c r="Q6" s="46" t="s">
        <v>169</v>
      </c>
    </row>
    <row r="7" spans="1:17" ht="19.5" customHeight="1">
      <c r="A7" s="119" t="s">
        <v>135</v>
      </c>
      <c r="B7" s="119" t="s">
        <v>136</v>
      </c>
      <c r="C7" s="119" t="s">
        <v>137</v>
      </c>
      <c r="D7" s="21" t="s">
        <v>138</v>
      </c>
      <c r="E7" s="22" t="s">
        <v>10</v>
      </c>
      <c r="F7" s="22" t="s">
        <v>11</v>
      </c>
      <c r="G7" s="22" t="s">
        <v>19</v>
      </c>
      <c r="H7" s="22" t="s">
        <v>23</v>
      </c>
      <c r="I7" s="22" t="s">
        <v>27</v>
      </c>
      <c r="J7" s="22" t="s">
        <v>31</v>
      </c>
      <c r="K7" s="22" t="s">
        <v>35</v>
      </c>
      <c r="L7" s="22" t="s">
        <v>38</v>
      </c>
      <c r="M7" s="22" t="s">
        <v>41</v>
      </c>
      <c r="N7" s="22" t="s">
        <v>44</v>
      </c>
      <c r="O7" s="22" t="s">
        <v>47</v>
      </c>
      <c r="P7" s="22" t="s">
        <v>50</v>
      </c>
      <c r="Q7" s="22" t="s">
        <v>53</v>
      </c>
    </row>
    <row r="8" spans="1:17" ht="19.5" customHeight="1">
      <c r="A8" s="119" t="s">
        <v>126</v>
      </c>
      <c r="B8" s="119" t="s">
        <v>126</v>
      </c>
      <c r="C8" s="119" t="s">
        <v>126</v>
      </c>
      <c r="D8" s="21" t="s">
        <v>139</v>
      </c>
      <c r="E8" s="23" t="s">
        <v>126</v>
      </c>
      <c r="F8" s="23" t="s">
        <v>126</v>
      </c>
      <c r="G8" s="23" t="s">
        <v>126</v>
      </c>
      <c r="H8" s="23" t="s">
        <v>126</v>
      </c>
      <c r="I8" s="23" t="s">
        <v>126</v>
      </c>
      <c r="J8" s="23" t="s">
        <v>126</v>
      </c>
      <c r="K8" s="23" t="s">
        <v>126</v>
      </c>
      <c r="L8" s="23" t="s">
        <v>126</v>
      </c>
      <c r="M8" s="23" t="s">
        <v>126</v>
      </c>
      <c r="N8" s="23" t="s">
        <v>126</v>
      </c>
      <c r="O8" s="39"/>
      <c r="P8" s="39"/>
      <c r="Q8" s="39"/>
    </row>
    <row r="9" spans="1:17" ht="20.25" customHeight="1">
      <c r="A9" s="159"/>
      <c r="B9" s="160"/>
      <c r="C9" s="161"/>
      <c r="D9" s="21"/>
      <c r="E9" s="23"/>
      <c r="F9" s="23"/>
      <c r="G9" s="23"/>
      <c r="H9" s="23"/>
      <c r="I9" s="23"/>
      <c r="J9" s="23"/>
      <c r="K9" s="23"/>
      <c r="L9" s="23"/>
      <c r="M9" s="23"/>
      <c r="N9" s="23"/>
      <c r="O9" s="39"/>
      <c r="P9" s="39"/>
      <c r="Q9" s="39"/>
    </row>
    <row r="10" spans="1:17" ht="20.25" customHeight="1">
      <c r="A10" s="159"/>
      <c r="B10" s="160"/>
      <c r="C10" s="161"/>
      <c r="D10" s="21"/>
      <c r="E10" s="23"/>
      <c r="F10" s="23"/>
      <c r="G10" s="23"/>
      <c r="H10" s="23"/>
      <c r="I10" s="23"/>
      <c r="J10" s="23"/>
      <c r="K10" s="23"/>
      <c r="L10" s="23"/>
      <c r="M10" s="23"/>
      <c r="N10" s="23"/>
      <c r="O10" s="39"/>
      <c r="P10" s="39"/>
      <c r="Q10" s="39"/>
    </row>
    <row r="11" spans="1:17" ht="20.25" customHeight="1">
      <c r="A11" s="120" t="s">
        <v>126</v>
      </c>
      <c r="B11" s="120" t="s">
        <v>126</v>
      </c>
      <c r="C11" s="120" t="s">
        <v>126</v>
      </c>
      <c r="D11" s="27" t="s">
        <v>126</v>
      </c>
      <c r="E11" s="23" t="s">
        <v>126</v>
      </c>
      <c r="F11" s="23" t="s">
        <v>126</v>
      </c>
      <c r="G11" s="23" t="s">
        <v>126</v>
      </c>
      <c r="H11" s="23" t="s">
        <v>126</v>
      </c>
      <c r="I11" s="23" t="s">
        <v>126</v>
      </c>
      <c r="J11" s="23" t="s">
        <v>126</v>
      </c>
      <c r="K11" s="23" t="s">
        <v>126</v>
      </c>
      <c r="L11" s="23" t="s">
        <v>126</v>
      </c>
      <c r="M11" s="23" t="s">
        <v>126</v>
      </c>
      <c r="N11" s="23" t="s">
        <v>126</v>
      </c>
      <c r="O11" s="39"/>
      <c r="P11" s="39"/>
      <c r="Q11" s="39"/>
    </row>
    <row r="12" spans="1:17" ht="20.25" customHeight="1">
      <c r="A12" s="120" t="s">
        <v>126</v>
      </c>
      <c r="B12" s="120" t="s">
        <v>126</v>
      </c>
      <c r="C12" s="120" t="s">
        <v>126</v>
      </c>
      <c r="D12" s="27" t="s">
        <v>126</v>
      </c>
      <c r="E12" s="23" t="s">
        <v>126</v>
      </c>
      <c r="F12" s="23" t="s">
        <v>126</v>
      </c>
      <c r="G12" s="23" t="s">
        <v>126</v>
      </c>
      <c r="H12" s="23" t="s">
        <v>126</v>
      </c>
      <c r="I12" s="23" t="s">
        <v>126</v>
      </c>
      <c r="J12" s="23" t="s">
        <v>126</v>
      </c>
      <c r="K12" s="23" t="s">
        <v>126</v>
      </c>
      <c r="L12" s="23" t="s">
        <v>126</v>
      </c>
      <c r="M12" s="23" t="s">
        <v>126</v>
      </c>
      <c r="N12" s="23" t="s">
        <v>126</v>
      </c>
      <c r="O12" s="39"/>
      <c r="P12" s="39"/>
      <c r="Q12" s="39"/>
    </row>
    <row r="13" spans="1:17" ht="20.25" customHeight="1">
      <c r="A13" s="120" t="s">
        <v>126</v>
      </c>
      <c r="B13" s="120" t="s">
        <v>126</v>
      </c>
      <c r="C13" s="120" t="s">
        <v>126</v>
      </c>
      <c r="D13" s="27" t="s">
        <v>126</v>
      </c>
      <c r="E13" s="23" t="s">
        <v>126</v>
      </c>
      <c r="F13" s="23" t="s">
        <v>126</v>
      </c>
      <c r="G13" s="23" t="s">
        <v>126</v>
      </c>
      <c r="H13" s="23" t="s">
        <v>126</v>
      </c>
      <c r="I13" s="23" t="s">
        <v>126</v>
      </c>
      <c r="J13" s="23" t="s">
        <v>126</v>
      </c>
      <c r="K13" s="23" t="s">
        <v>126</v>
      </c>
      <c r="L13" s="23" t="s">
        <v>126</v>
      </c>
      <c r="M13" s="23" t="s">
        <v>126</v>
      </c>
      <c r="N13" s="23" t="s">
        <v>126</v>
      </c>
      <c r="O13" s="39"/>
      <c r="P13" s="39"/>
      <c r="Q13" s="39"/>
    </row>
    <row r="14" spans="1:17" ht="20.25" customHeight="1">
      <c r="A14" s="120" t="s">
        <v>126</v>
      </c>
      <c r="B14" s="120" t="s">
        <v>126</v>
      </c>
      <c r="C14" s="120" t="s">
        <v>126</v>
      </c>
      <c r="D14" s="27" t="s">
        <v>126</v>
      </c>
      <c r="E14" s="23" t="s">
        <v>126</v>
      </c>
      <c r="F14" s="23" t="s">
        <v>126</v>
      </c>
      <c r="G14" s="23" t="s">
        <v>126</v>
      </c>
      <c r="H14" s="23" t="s">
        <v>126</v>
      </c>
      <c r="I14" s="23" t="s">
        <v>126</v>
      </c>
      <c r="J14" s="23" t="s">
        <v>126</v>
      </c>
      <c r="K14" s="23" t="s">
        <v>126</v>
      </c>
      <c r="L14" s="23" t="s">
        <v>126</v>
      </c>
      <c r="M14" s="23" t="s">
        <v>126</v>
      </c>
      <c r="N14" s="23" t="s">
        <v>126</v>
      </c>
      <c r="O14" s="39"/>
      <c r="P14" s="39"/>
      <c r="Q14" s="39"/>
    </row>
    <row r="15" spans="1:17" ht="20.25" customHeight="1">
      <c r="A15" s="120" t="s">
        <v>126</v>
      </c>
      <c r="B15" s="120" t="s">
        <v>126</v>
      </c>
      <c r="C15" s="120" t="s">
        <v>126</v>
      </c>
      <c r="D15" s="27" t="s">
        <v>126</v>
      </c>
      <c r="E15" s="23" t="s">
        <v>126</v>
      </c>
      <c r="F15" s="23" t="s">
        <v>126</v>
      </c>
      <c r="G15" s="23" t="s">
        <v>126</v>
      </c>
      <c r="H15" s="23" t="s">
        <v>126</v>
      </c>
      <c r="I15" s="23" t="s">
        <v>126</v>
      </c>
      <c r="J15" s="23" t="s">
        <v>126</v>
      </c>
      <c r="K15" s="23" t="s">
        <v>126</v>
      </c>
      <c r="L15" s="23" t="s">
        <v>126</v>
      </c>
      <c r="M15" s="23" t="s">
        <v>126</v>
      </c>
      <c r="N15" s="23" t="s">
        <v>126</v>
      </c>
      <c r="O15" s="39"/>
      <c r="P15" s="39"/>
      <c r="Q15" s="39"/>
    </row>
    <row r="16" spans="1:17" ht="20.25" customHeight="1">
      <c r="A16" s="162" t="s">
        <v>126</v>
      </c>
      <c r="B16" s="162" t="s">
        <v>126</v>
      </c>
      <c r="C16" s="162" t="s">
        <v>126</v>
      </c>
      <c r="D16" s="40" t="s">
        <v>126</v>
      </c>
      <c r="E16" s="41" t="s">
        <v>126</v>
      </c>
      <c r="F16" s="41" t="s">
        <v>126</v>
      </c>
      <c r="G16" s="41" t="s">
        <v>126</v>
      </c>
      <c r="H16" s="41" t="s">
        <v>126</v>
      </c>
      <c r="I16" s="41" t="s">
        <v>126</v>
      </c>
      <c r="J16" s="41" t="s">
        <v>126</v>
      </c>
      <c r="K16" s="41" t="s">
        <v>126</v>
      </c>
      <c r="L16" s="41" t="s">
        <v>126</v>
      </c>
      <c r="M16" s="41" t="s">
        <v>126</v>
      </c>
      <c r="N16" s="41" t="s">
        <v>126</v>
      </c>
      <c r="O16" s="39"/>
      <c r="P16" s="39"/>
      <c r="Q16" s="39"/>
    </row>
    <row r="17" spans="1:17" ht="24" customHeight="1">
      <c r="A17" s="124" t="s">
        <v>343</v>
      </c>
      <c r="B17" s="124"/>
      <c r="C17" s="124"/>
      <c r="D17" s="124"/>
      <c r="E17" s="124"/>
      <c r="F17" s="163"/>
      <c r="G17" s="163"/>
      <c r="H17" s="163"/>
      <c r="I17" s="163"/>
      <c r="J17" s="163"/>
      <c r="K17" s="163"/>
      <c r="L17" s="163"/>
      <c r="M17" s="163"/>
      <c r="N17" s="163"/>
      <c r="O17" s="36"/>
      <c r="P17" s="36"/>
      <c r="Q17" s="36"/>
    </row>
  </sheetData>
  <sheetProtection/>
  <mergeCells count="33">
    <mergeCell ref="N5:N6"/>
    <mergeCell ref="O5:O6"/>
    <mergeCell ref="A5:C6"/>
    <mergeCell ref="A3:F3"/>
    <mergeCell ref="H5:H6"/>
    <mergeCell ref="I5:I6"/>
    <mergeCell ref="J5:J6"/>
    <mergeCell ref="K5:K6"/>
    <mergeCell ref="L5:L6"/>
    <mergeCell ref="M5:M6"/>
    <mergeCell ref="A14:C14"/>
    <mergeCell ref="A15:C15"/>
    <mergeCell ref="A16:C16"/>
    <mergeCell ref="A17:N17"/>
    <mergeCell ref="A7:A8"/>
    <mergeCell ref="B7:B8"/>
    <mergeCell ref="C7:C8"/>
    <mergeCell ref="P5:Q5"/>
    <mergeCell ref="A9:C9"/>
    <mergeCell ref="A10:C10"/>
    <mergeCell ref="A11:C11"/>
    <mergeCell ref="A12:C12"/>
    <mergeCell ref="A13:C13"/>
    <mergeCell ref="D5:D6"/>
    <mergeCell ref="E5:E6"/>
    <mergeCell ref="F5:F6"/>
    <mergeCell ref="G5:G6"/>
    <mergeCell ref="A1:Q1"/>
    <mergeCell ref="A4:D4"/>
    <mergeCell ref="E4:G4"/>
    <mergeCell ref="H4:J4"/>
    <mergeCell ref="K4:M4"/>
    <mergeCell ref="N4:Q4"/>
  </mergeCells>
  <printOptions/>
  <pageMargins left="0.71" right="0.7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7">
      <selection activeCell="E7" sqref="E7"/>
    </sheetView>
  </sheetViews>
  <sheetFormatPr defaultColWidth="9.00390625" defaultRowHeight="14.25"/>
  <cols>
    <col min="1" max="3" width="3.125" style="15" customWidth="1"/>
    <col min="4" max="18" width="7.375" style="15" customWidth="1"/>
  </cols>
  <sheetData>
    <row r="1" spans="1:18" ht="21.75">
      <c r="A1" s="164" t="s">
        <v>344</v>
      </c>
      <c r="B1" s="164"/>
      <c r="C1" s="164"/>
      <c r="D1" s="164"/>
      <c r="E1" s="164"/>
      <c r="F1" s="164"/>
      <c r="G1" s="164"/>
      <c r="H1" s="164"/>
      <c r="I1" s="164"/>
      <c r="J1" s="164"/>
      <c r="K1" s="164"/>
      <c r="L1" s="164"/>
      <c r="M1" s="164"/>
      <c r="N1" s="164"/>
      <c r="O1" s="164"/>
      <c r="P1" s="164"/>
      <c r="Q1" s="164"/>
      <c r="R1" s="164"/>
    </row>
    <row r="2" spans="1:18" ht="18" customHeight="1">
      <c r="A2" s="16"/>
      <c r="B2" s="16"/>
      <c r="C2" s="16"/>
      <c r="D2" s="16"/>
      <c r="E2" s="16"/>
      <c r="F2" s="16"/>
      <c r="G2" s="16"/>
      <c r="H2" s="16"/>
      <c r="I2" s="16"/>
      <c r="J2" s="16"/>
      <c r="K2" s="16"/>
      <c r="L2" s="16"/>
      <c r="M2"/>
      <c r="N2"/>
      <c r="O2"/>
      <c r="P2" s="28"/>
      <c r="Q2" s="36"/>
      <c r="R2" s="37" t="s">
        <v>345</v>
      </c>
    </row>
    <row r="3" spans="1:18" ht="18" customHeight="1">
      <c r="A3" s="181" t="s">
        <v>381</v>
      </c>
      <c r="B3" s="180"/>
      <c r="C3" s="180"/>
      <c r="D3" s="180"/>
      <c r="E3" s="175"/>
      <c r="F3" s="175"/>
      <c r="G3" s="175"/>
      <c r="H3" s="17"/>
      <c r="I3" s="17"/>
      <c r="J3" s="17"/>
      <c r="K3" s="17"/>
      <c r="L3" s="17"/>
      <c r="M3"/>
      <c r="N3"/>
      <c r="O3"/>
      <c r="P3" s="29"/>
      <c r="Q3" s="36"/>
      <c r="R3" s="38" t="s">
        <v>3</v>
      </c>
    </row>
    <row r="4" spans="1:18" s="13" customFormat="1" ht="39.75" customHeight="1">
      <c r="A4" s="133" t="s">
        <v>125</v>
      </c>
      <c r="B4" s="133"/>
      <c r="C4" s="133"/>
      <c r="D4" s="133"/>
      <c r="E4" s="133" t="s">
        <v>94</v>
      </c>
      <c r="F4" s="133"/>
      <c r="G4" s="133"/>
      <c r="H4" s="134" t="s">
        <v>164</v>
      </c>
      <c r="I4" s="135"/>
      <c r="J4" s="136"/>
      <c r="K4" s="165" t="s">
        <v>165</v>
      </c>
      <c r="L4" s="165"/>
      <c r="M4" s="165"/>
      <c r="N4" s="168" t="s">
        <v>90</v>
      </c>
      <c r="O4" s="168" t="s">
        <v>92</v>
      </c>
      <c r="P4" s="166" t="s">
        <v>111</v>
      </c>
      <c r="Q4" s="166"/>
      <c r="R4" s="166"/>
    </row>
    <row r="5" spans="1:18" s="14" customFormat="1" ht="46.5" customHeight="1">
      <c r="A5" s="147" t="s">
        <v>133</v>
      </c>
      <c r="B5" s="148"/>
      <c r="C5" s="149"/>
      <c r="D5" s="19" t="s">
        <v>134</v>
      </c>
      <c r="E5" s="19" t="s">
        <v>139</v>
      </c>
      <c r="F5" s="19" t="s">
        <v>166</v>
      </c>
      <c r="G5" s="19" t="s">
        <v>167</v>
      </c>
      <c r="H5" s="20" t="s">
        <v>139</v>
      </c>
      <c r="I5" s="19" t="s">
        <v>143</v>
      </c>
      <c r="J5" s="19" t="s">
        <v>144</v>
      </c>
      <c r="K5" s="31" t="s">
        <v>139</v>
      </c>
      <c r="L5" s="30" t="s">
        <v>143</v>
      </c>
      <c r="M5" s="30" t="s">
        <v>144</v>
      </c>
      <c r="N5" s="168"/>
      <c r="O5" s="168"/>
      <c r="P5" s="33" t="s">
        <v>139</v>
      </c>
      <c r="Q5" s="32" t="s">
        <v>166</v>
      </c>
      <c r="R5" s="32" t="s">
        <v>167</v>
      </c>
    </row>
    <row r="6" spans="1:18" ht="19.5" customHeight="1">
      <c r="A6" s="119" t="s">
        <v>135</v>
      </c>
      <c r="B6" s="119" t="s">
        <v>136</v>
      </c>
      <c r="C6" s="119" t="s">
        <v>137</v>
      </c>
      <c r="D6" s="21" t="s">
        <v>138</v>
      </c>
      <c r="E6" s="22" t="s">
        <v>10</v>
      </c>
      <c r="F6" s="22" t="s">
        <v>11</v>
      </c>
      <c r="G6" s="22" t="s">
        <v>19</v>
      </c>
      <c r="H6" s="22" t="s">
        <v>23</v>
      </c>
      <c r="I6" s="22" t="s">
        <v>27</v>
      </c>
      <c r="J6" s="22" t="s">
        <v>31</v>
      </c>
      <c r="K6" s="22" t="s">
        <v>35</v>
      </c>
      <c r="L6" s="22" t="s">
        <v>38</v>
      </c>
      <c r="M6" s="22" t="s">
        <v>41</v>
      </c>
      <c r="N6" s="22" t="s">
        <v>44</v>
      </c>
      <c r="O6" s="22" t="s">
        <v>47</v>
      </c>
      <c r="P6" s="22" t="s">
        <v>50</v>
      </c>
      <c r="Q6" s="22" t="s">
        <v>53</v>
      </c>
      <c r="R6" s="22" t="s">
        <v>56</v>
      </c>
    </row>
    <row r="7" spans="1:18" ht="19.5" customHeight="1">
      <c r="A7" s="119" t="s">
        <v>126</v>
      </c>
      <c r="B7" s="119" t="s">
        <v>126</v>
      </c>
      <c r="C7" s="119" t="s">
        <v>126</v>
      </c>
      <c r="D7" s="21" t="s">
        <v>139</v>
      </c>
      <c r="E7" s="23" t="s">
        <v>126</v>
      </c>
      <c r="F7" s="23" t="s">
        <v>126</v>
      </c>
      <c r="G7" s="23" t="s">
        <v>126</v>
      </c>
      <c r="H7" s="23" t="s">
        <v>126</v>
      </c>
      <c r="I7" s="23" t="s">
        <v>126</v>
      </c>
      <c r="J7" s="23" t="s">
        <v>126</v>
      </c>
      <c r="K7" s="23" t="s">
        <v>126</v>
      </c>
      <c r="L7" s="23" t="s">
        <v>126</v>
      </c>
      <c r="M7" s="23" t="s">
        <v>126</v>
      </c>
      <c r="N7" s="34"/>
      <c r="O7" s="35"/>
      <c r="P7" s="23" t="s">
        <v>126</v>
      </c>
      <c r="Q7" s="39"/>
      <c r="R7" s="39"/>
    </row>
    <row r="8" spans="1:18" ht="20.25" customHeight="1">
      <c r="A8" s="159"/>
      <c r="B8" s="160"/>
      <c r="C8" s="161"/>
      <c r="D8" s="21"/>
      <c r="E8" s="23"/>
      <c r="F8" s="23"/>
      <c r="G8" s="23"/>
      <c r="H8" s="23"/>
      <c r="I8" s="23"/>
      <c r="J8" s="23"/>
      <c r="K8" s="23"/>
      <c r="L8" s="23"/>
      <c r="M8" s="23"/>
      <c r="N8" s="23"/>
      <c r="O8" s="23"/>
      <c r="P8" s="23"/>
      <c r="Q8" s="39"/>
      <c r="R8" s="39"/>
    </row>
    <row r="9" spans="1:18" ht="20.25" customHeight="1">
      <c r="A9" s="24"/>
      <c r="B9" s="25"/>
      <c r="C9" s="26"/>
      <c r="D9" s="21"/>
      <c r="E9" s="23"/>
      <c r="F9" s="23"/>
      <c r="G9" s="23"/>
      <c r="H9" s="23"/>
      <c r="I9" s="23"/>
      <c r="J9" s="23"/>
      <c r="K9" s="23"/>
      <c r="L9" s="23"/>
      <c r="M9" s="23"/>
      <c r="N9" s="23"/>
      <c r="O9" s="23"/>
      <c r="P9" s="23"/>
      <c r="Q9" s="39"/>
      <c r="R9" s="39"/>
    </row>
    <row r="10" spans="1:18" ht="20.25" customHeight="1">
      <c r="A10" s="24"/>
      <c r="B10" s="25"/>
      <c r="C10" s="26"/>
      <c r="D10" s="21"/>
      <c r="E10" s="23"/>
      <c r="F10" s="23"/>
      <c r="G10" s="23"/>
      <c r="H10" s="23"/>
      <c r="I10" s="23"/>
      <c r="J10" s="23"/>
      <c r="K10" s="23"/>
      <c r="L10" s="23"/>
      <c r="M10" s="23"/>
      <c r="N10" s="23"/>
      <c r="O10" s="23"/>
      <c r="P10" s="23"/>
      <c r="Q10" s="39"/>
      <c r="R10" s="39"/>
    </row>
    <row r="11" spans="1:18" ht="20.25" customHeight="1">
      <c r="A11" s="24"/>
      <c r="B11" s="25"/>
      <c r="C11" s="26"/>
      <c r="D11" s="21"/>
      <c r="E11" s="23"/>
      <c r="F11" s="23"/>
      <c r="G11" s="23"/>
      <c r="H11" s="23"/>
      <c r="I11" s="23"/>
      <c r="J11" s="23"/>
      <c r="K11" s="23"/>
      <c r="L11" s="23"/>
      <c r="M11" s="23"/>
      <c r="N11" s="23"/>
      <c r="O11" s="23"/>
      <c r="P11" s="23"/>
      <c r="Q11" s="39"/>
      <c r="R11" s="39"/>
    </row>
    <row r="12" spans="1:18" ht="20.25" customHeight="1">
      <c r="A12" s="159"/>
      <c r="B12" s="160"/>
      <c r="C12" s="161"/>
      <c r="D12" s="21"/>
      <c r="E12" s="23"/>
      <c r="F12" s="23"/>
      <c r="G12" s="23"/>
      <c r="H12" s="23"/>
      <c r="I12" s="23"/>
      <c r="J12" s="23"/>
      <c r="K12" s="23"/>
      <c r="L12" s="23"/>
      <c r="M12" s="23"/>
      <c r="N12" s="23"/>
      <c r="O12" s="23"/>
      <c r="P12" s="23"/>
      <c r="Q12" s="39"/>
      <c r="R12" s="39"/>
    </row>
    <row r="13" spans="1:18" ht="20.25" customHeight="1">
      <c r="A13" s="120" t="s">
        <v>126</v>
      </c>
      <c r="B13" s="120" t="s">
        <v>126</v>
      </c>
      <c r="C13" s="120" t="s">
        <v>126</v>
      </c>
      <c r="D13" s="27" t="s">
        <v>126</v>
      </c>
      <c r="E13" s="23" t="s">
        <v>126</v>
      </c>
      <c r="F13" s="23" t="s">
        <v>126</v>
      </c>
      <c r="G13" s="23" t="s">
        <v>126</v>
      </c>
      <c r="H13" s="23" t="s">
        <v>126</v>
      </c>
      <c r="I13" s="23" t="s">
        <v>126</v>
      </c>
      <c r="J13" s="23" t="s">
        <v>126</v>
      </c>
      <c r="K13" s="23" t="s">
        <v>126</v>
      </c>
      <c r="L13" s="23" t="s">
        <v>126</v>
      </c>
      <c r="M13" s="23" t="s">
        <v>126</v>
      </c>
      <c r="N13" s="23"/>
      <c r="O13" s="23"/>
      <c r="P13" s="23" t="s">
        <v>126</v>
      </c>
      <c r="Q13" s="39"/>
      <c r="R13" s="39"/>
    </row>
    <row r="14" spans="1:18" ht="18.75" customHeight="1">
      <c r="A14" s="167" t="s">
        <v>346</v>
      </c>
      <c r="B14" s="167"/>
      <c r="C14" s="167"/>
      <c r="D14" s="167"/>
      <c r="E14" s="167"/>
      <c r="F14" s="167"/>
      <c r="G14" s="167"/>
      <c r="H14" s="167"/>
      <c r="I14" s="167"/>
      <c r="J14" s="167"/>
      <c r="K14" s="167"/>
      <c r="L14" s="167"/>
      <c r="M14" s="167"/>
      <c r="N14" s="167"/>
      <c r="O14" s="167"/>
      <c r="P14" s="167"/>
      <c r="Q14" s="167"/>
      <c r="R14" s="167"/>
    </row>
  </sheetData>
  <sheetProtection/>
  <mergeCells count="17">
    <mergeCell ref="A5:C5"/>
    <mergeCell ref="A8:C8"/>
    <mergeCell ref="A12:C12"/>
    <mergeCell ref="A13:C13"/>
    <mergeCell ref="A14:R14"/>
    <mergeCell ref="A6:A7"/>
    <mergeCell ref="B6:B7"/>
    <mergeCell ref="C6:C7"/>
    <mergeCell ref="N4:N5"/>
    <mergeCell ref="O4:O5"/>
    <mergeCell ref="A1:R1"/>
    <mergeCell ref="A4:D4"/>
    <mergeCell ref="E4:G4"/>
    <mergeCell ref="H4:J4"/>
    <mergeCell ref="K4:M4"/>
    <mergeCell ref="P4:R4"/>
    <mergeCell ref="A3:G3"/>
  </mergeCells>
  <printOptions/>
  <pageMargins left="0.71" right="0.71" top="0.75"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D27" sqref="D27"/>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116" t="s">
        <v>347</v>
      </c>
      <c r="B1" s="116"/>
      <c r="C1" s="116"/>
      <c r="D1" s="116"/>
    </row>
    <row r="2" spans="1:4" ht="18.75" customHeight="1">
      <c r="A2" s="4"/>
      <c r="B2" s="4"/>
      <c r="C2" s="4"/>
      <c r="D2" s="5" t="s">
        <v>348</v>
      </c>
    </row>
    <row r="3" spans="1:4" s="1" customFormat="1" ht="18.75" customHeight="1">
      <c r="A3" s="182" t="s">
        <v>381</v>
      </c>
      <c r="B3" s="4"/>
      <c r="C3" s="4"/>
      <c r="D3" s="5" t="s">
        <v>3</v>
      </c>
    </row>
    <row r="4" spans="1:4" s="1" customFormat="1" ht="18.75" customHeight="1">
      <c r="A4" s="6" t="s">
        <v>349</v>
      </c>
      <c r="B4" s="171" t="s">
        <v>7</v>
      </c>
      <c r="C4" s="6" t="s">
        <v>350</v>
      </c>
      <c r="D4" s="6" t="s">
        <v>351</v>
      </c>
    </row>
    <row r="5" spans="1:4" s="2" customFormat="1" ht="18.75" customHeight="1">
      <c r="A5" s="6" t="s">
        <v>352</v>
      </c>
      <c r="B5" s="171" t="s">
        <v>126</v>
      </c>
      <c r="C5" s="6" t="s">
        <v>10</v>
      </c>
      <c r="D5" s="6">
        <v>2</v>
      </c>
    </row>
    <row r="6" spans="1:4" s="2" customFormat="1" ht="18.75" customHeight="1">
      <c r="A6" s="7" t="s">
        <v>353</v>
      </c>
      <c r="B6" s="6">
        <v>1</v>
      </c>
      <c r="C6" s="8" t="s">
        <v>354</v>
      </c>
      <c r="D6" s="8" t="s">
        <v>354</v>
      </c>
    </row>
    <row r="7" spans="1:4" s="2" customFormat="1" ht="26.25" customHeight="1">
      <c r="A7" s="9" t="s">
        <v>355</v>
      </c>
      <c r="B7" s="6">
        <v>2</v>
      </c>
      <c r="C7" s="10"/>
      <c r="D7" s="6">
        <v>0.27</v>
      </c>
    </row>
    <row r="8" spans="1:4" s="2" customFormat="1" ht="26.25" customHeight="1">
      <c r="A8" s="9" t="s">
        <v>356</v>
      </c>
      <c r="B8" s="6">
        <v>3</v>
      </c>
      <c r="C8" s="10"/>
      <c r="D8" s="6"/>
    </row>
    <row r="9" spans="1:4" s="2" customFormat="1" ht="26.25" customHeight="1">
      <c r="A9" s="9" t="s">
        <v>357</v>
      </c>
      <c r="B9" s="6">
        <v>4</v>
      </c>
      <c r="C9" s="10"/>
      <c r="D9" s="6"/>
    </row>
    <row r="10" spans="1:4" s="2" customFormat="1" ht="26.25" customHeight="1">
      <c r="A10" s="9" t="s">
        <v>358</v>
      </c>
      <c r="B10" s="6">
        <v>5</v>
      </c>
      <c r="C10" s="10"/>
      <c r="D10" s="6"/>
    </row>
    <row r="11" spans="1:4" s="2" customFormat="1" ht="26.25" customHeight="1">
      <c r="A11" s="9" t="s">
        <v>359</v>
      </c>
      <c r="B11" s="6">
        <v>6</v>
      </c>
      <c r="C11" s="10"/>
      <c r="D11" s="6"/>
    </row>
    <row r="12" spans="1:4" s="2" customFormat="1" ht="26.25" customHeight="1">
      <c r="A12" s="9" t="s">
        <v>360</v>
      </c>
      <c r="B12" s="6">
        <v>7</v>
      </c>
      <c r="C12" s="10"/>
      <c r="D12" s="6">
        <v>0.27</v>
      </c>
    </row>
    <row r="13" spans="1:4" s="2" customFormat="1" ht="18.75" customHeight="1">
      <c r="A13" s="9" t="s">
        <v>361</v>
      </c>
      <c r="B13" s="6">
        <v>8</v>
      </c>
      <c r="C13" s="8" t="s">
        <v>354</v>
      </c>
      <c r="D13" s="6">
        <v>0.27</v>
      </c>
    </row>
    <row r="14" spans="1:4" s="2" customFormat="1" ht="18.75" customHeight="1">
      <c r="A14" s="9" t="s">
        <v>362</v>
      </c>
      <c r="B14" s="6">
        <v>9</v>
      </c>
      <c r="C14" s="8" t="s">
        <v>354</v>
      </c>
      <c r="D14" s="6"/>
    </row>
    <row r="15" spans="1:4" s="2" customFormat="1" ht="18.75" customHeight="1">
      <c r="A15" s="9" t="s">
        <v>363</v>
      </c>
      <c r="B15" s="6">
        <v>10</v>
      </c>
      <c r="C15" s="8" t="s">
        <v>354</v>
      </c>
      <c r="D15" s="6"/>
    </row>
    <row r="16" spans="1:4" s="2" customFormat="1" ht="18.75" customHeight="1">
      <c r="A16" s="9" t="s">
        <v>364</v>
      </c>
      <c r="B16" s="6">
        <v>11</v>
      </c>
      <c r="C16" s="8" t="s">
        <v>354</v>
      </c>
      <c r="D16" s="8" t="s">
        <v>354</v>
      </c>
    </row>
    <row r="17" spans="1:4" s="2" customFormat="1" ht="18.75" customHeight="1">
      <c r="A17" s="9" t="s">
        <v>365</v>
      </c>
      <c r="B17" s="6">
        <v>12</v>
      </c>
      <c r="C17" s="8" t="s">
        <v>354</v>
      </c>
      <c r="D17" s="6"/>
    </row>
    <row r="18" spans="1:4" s="2" customFormat="1" ht="18.75" customHeight="1">
      <c r="A18" s="9" t="s">
        <v>366</v>
      </c>
      <c r="B18" s="6">
        <v>13</v>
      </c>
      <c r="C18" s="8" t="s">
        <v>354</v>
      </c>
      <c r="D18" s="6"/>
    </row>
    <row r="19" spans="1:4" s="2" customFormat="1" ht="18.75" customHeight="1">
      <c r="A19" s="9" t="s">
        <v>367</v>
      </c>
      <c r="B19" s="6">
        <v>14</v>
      </c>
      <c r="C19" s="8" t="s">
        <v>354</v>
      </c>
      <c r="D19" s="6"/>
    </row>
    <row r="20" spans="1:4" s="2" customFormat="1" ht="18.75" customHeight="1">
      <c r="A20" s="9" t="s">
        <v>368</v>
      </c>
      <c r="B20" s="6">
        <v>15</v>
      </c>
      <c r="C20" s="8" t="s">
        <v>354</v>
      </c>
      <c r="D20" s="6"/>
    </row>
    <row r="21" spans="1:4" s="2" customFormat="1" ht="18.75" customHeight="1">
      <c r="A21" s="9" t="s">
        <v>369</v>
      </c>
      <c r="B21" s="6">
        <v>16</v>
      </c>
      <c r="C21" s="8" t="s">
        <v>354</v>
      </c>
      <c r="D21" s="6">
        <v>4</v>
      </c>
    </row>
    <row r="22" spans="1:4" s="2" customFormat="1" ht="18.75" customHeight="1">
      <c r="A22" s="9" t="s">
        <v>370</v>
      </c>
      <c r="B22" s="6">
        <v>17</v>
      </c>
      <c r="C22" s="8" t="s">
        <v>354</v>
      </c>
      <c r="D22" s="6"/>
    </row>
    <row r="23" spans="1:4" s="2" customFormat="1" ht="18.75" customHeight="1">
      <c r="A23" s="9" t="s">
        <v>371</v>
      </c>
      <c r="B23" s="6">
        <v>18</v>
      </c>
      <c r="C23" s="8" t="s">
        <v>354</v>
      </c>
      <c r="D23" s="6">
        <v>37</v>
      </c>
    </row>
    <row r="24" spans="1:4" s="2" customFormat="1" ht="18.75" customHeight="1">
      <c r="A24" s="9" t="s">
        <v>372</v>
      </c>
      <c r="B24" s="6">
        <v>19</v>
      </c>
      <c r="C24" s="8" t="s">
        <v>354</v>
      </c>
      <c r="D24" s="6"/>
    </row>
    <row r="25" spans="1:4" s="2" customFormat="1" ht="18.75" customHeight="1">
      <c r="A25" s="9" t="s">
        <v>373</v>
      </c>
      <c r="B25" s="6">
        <v>20</v>
      </c>
      <c r="C25" s="8" t="s">
        <v>354</v>
      </c>
      <c r="D25" s="6"/>
    </row>
    <row r="26" spans="1:4" s="2" customFormat="1" ht="18.75" customHeight="1">
      <c r="A26" s="9" t="s">
        <v>374</v>
      </c>
      <c r="B26" s="6">
        <v>21</v>
      </c>
      <c r="C26" s="8" t="s">
        <v>354</v>
      </c>
      <c r="D26" s="6"/>
    </row>
    <row r="27" spans="1:4" ht="18.75" customHeight="1">
      <c r="A27" s="7" t="s">
        <v>375</v>
      </c>
      <c r="B27" s="6">
        <v>22</v>
      </c>
      <c r="C27" s="8" t="s">
        <v>354</v>
      </c>
      <c r="D27" s="11">
        <v>13.02</v>
      </c>
    </row>
    <row r="28" spans="1:4" ht="18.75" customHeight="1">
      <c r="A28" s="9" t="s">
        <v>376</v>
      </c>
      <c r="B28" s="6">
        <v>23</v>
      </c>
      <c r="C28" s="8" t="s">
        <v>354</v>
      </c>
      <c r="D28" s="11"/>
    </row>
    <row r="29" spans="1:4" ht="18.75" customHeight="1">
      <c r="A29" s="9" t="s">
        <v>377</v>
      </c>
      <c r="B29" s="6">
        <v>24</v>
      </c>
      <c r="C29" s="8" t="s">
        <v>354</v>
      </c>
      <c r="D29" s="11">
        <v>13.02</v>
      </c>
    </row>
    <row r="30" spans="1:4" ht="41.25" customHeight="1">
      <c r="A30" s="169" t="s">
        <v>378</v>
      </c>
      <c r="B30" s="169" t="s">
        <v>126</v>
      </c>
      <c r="C30" s="169" t="s">
        <v>126</v>
      </c>
      <c r="D30" s="169"/>
    </row>
    <row r="31" spans="1:4" ht="27.75" customHeight="1">
      <c r="A31" s="170" t="s">
        <v>379</v>
      </c>
      <c r="B31" s="170" t="s">
        <v>126</v>
      </c>
      <c r="C31" s="170" t="s">
        <v>126</v>
      </c>
      <c r="D31" s="170"/>
    </row>
    <row r="32" spans="1:4" ht="14.25" customHeight="1">
      <c r="A32" s="12"/>
      <c r="B32" s="12"/>
      <c r="C32" s="12"/>
      <c r="D32" s="12"/>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nobody</cp:lastModifiedBy>
  <cp:lastPrinted>2018-09-06T03:20:29Z</cp:lastPrinted>
  <dcterms:created xsi:type="dcterms:W3CDTF">2006-02-13T05:15:25Z</dcterms:created>
  <dcterms:modified xsi:type="dcterms:W3CDTF">2018-09-06T03:47:22Z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2052-10.8.0.5950</vt:lpwstr>
  </property>
</Properties>
</file>